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-15" windowWidth="7575" windowHeight="4800" tabRatio="599" activeTab="3"/>
  </bookViews>
  <sheets>
    <sheet name="PG" sheetId="30" r:id="rId1"/>
    <sheet name="ipp" sheetId="1" r:id="rId2"/>
    <sheet name="Nat " sheetId="31" r:id="rId3"/>
    <sheet name="Agad" sheetId="32" r:id="rId4"/>
    <sheet name="casa" sheetId="33" r:id="rId5"/>
    <sheet name="fes" sheetId="34" r:id="rId6"/>
    <sheet name="kenit" sheetId="35" r:id="rId7"/>
    <sheet name="marrak" sheetId="36" r:id="rId8"/>
    <sheet name="oujd" sheetId="37" r:id="rId9"/>
    <sheet name="rab" sheetId="38" r:id="rId10"/>
    <sheet name="tetou" sheetId="39" r:id="rId11"/>
    <sheet name="mek" sheetId="40" r:id="rId12"/>
    <sheet name="tang" sheetId="41" r:id="rId13"/>
    <sheet name="laay" sheetId="42" r:id="rId14"/>
    <sheet name="dakh" sheetId="44" r:id="rId15"/>
    <sheet name="guel" sheetId="43" r:id="rId16"/>
    <sheet name="sett" sheetId="45" r:id="rId17"/>
    <sheet name="saf" sheetId="46" r:id="rId18"/>
    <sheet name="beni mel" sheetId="47" r:id="rId19"/>
    <sheet name="al hoceima" sheetId="48" r:id="rId20"/>
    <sheet name="Feuil1" sheetId="49" r:id="rId21"/>
    <sheet name="Feuil2" sheetId="50" r:id="rId22"/>
  </sheets>
  <calcPr calcId="125725"/>
</workbook>
</file>

<file path=xl/calcChain.xml><?xml version="1.0" encoding="utf-8"?>
<calcChain xmlns="http://schemas.openxmlformats.org/spreadsheetml/2006/main">
  <c r="B65" i="33"/>
  <c r="C64" i="48"/>
  <c r="C64" i="47"/>
  <c r="C65" i="46"/>
  <c r="C65" i="45"/>
  <c r="B64" i="43"/>
  <c r="C64"/>
  <c r="C62" i="44"/>
  <c r="C64" i="42"/>
  <c r="C65" i="41"/>
  <c r="C65" i="40"/>
  <c r="C65" i="39"/>
  <c r="C65" i="37"/>
  <c r="C65" i="34"/>
  <c r="C65" i="33"/>
  <c r="C65" i="32"/>
  <c r="C65" i="31"/>
  <c r="B65" i="46"/>
  <c r="B65" i="45"/>
  <c r="B62" i="44"/>
  <c r="B64" i="42"/>
  <c r="B65" i="41"/>
  <c r="B65" i="40"/>
  <c r="B65" i="39"/>
  <c r="B65" i="38"/>
  <c r="B65" i="37"/>
  <c r="B65" i="35"/>
  <c r="B65" i="34"/>
  <c r="B65" i="32"/>
  <c r="B65" i="36"/>
  <c r="B64" i="48"/>
  <c r="B64" i="47"/>
  <c r="C65" i="38"/>
  <c r="C65" i="36"/>
  <c r="C65" i="35"/>
  <c r="B65" i="31"/>
</calcChain>
</file>

<file path=xl/sharedStrings.xml><?xml version="1.0" encoding="utf-8"?>
<sst xmlns="http://schemas.openxmlformats.org/spreadsheetml/2006/main" count="2341" uniqueCount="276">
  <si>
    <t>Prix</t>
  </si>
  <si>
    <t xml:space="preserve">          énergétique et minière</t>
  </si>
  <si>
    <t xml:space="preserve"> </t>
  </si>
  <si>
    <t>الأسـعــار</t>
  </si>
  <si>
    <t>Indice général</t>
  </si>
  <si>
    <t>Loisirs et culture</t>
  </si>
  <si>
    <t>الأ ســعــار</t>
  </si>
  <si>
    <t>Variation (en %)</t>
  </si>
  <si>
    <t xml:space="preserve">          Milieu urbain</t>
  </si>
  <si>
    <t xml:space="preserve">          ville de Casablanca</t>
  </si>
  <si>
    <t xml:space="preserve">          ville de Rabat</t>
  </si>
  <si>
    <t xml:space="preserve">          ville de Fès</t>
  </si>
  <si>
    <t xml:space="preserve">          ville de Kénitra</t>
  </si>
  <si>
    <t xml:space="preserve">          ville de Marrakech</t>
  </si>
  <si>
    <t xml:space="preserve">          ville d'Oujda</t>
  </si>
  <si>
    <t xml:space="preserve">            ville d'Agadir</t>
  </si>
  <si>
    <t xml:space="preserve">            ville de Meknès</t>
  </si>
  <si>
    <t xml:space="preserve">            ville de Tanger</t>
  </si>
  <si>
    <t xml:space="preserve">            ville de Laâyoune</t>
  </si>
  <si>
    <t>نسبة التغـيـر (%)</t>
  </si>
  <si>
    <t xml:space="preserve">          مدينة الرباط</t>
  </si>
  <si>
    <t xml:space="preserve">          مدينة القنيطرة</t>
  </si>
  <si>
    <t xml:space="preserve">          مدينة مراكش</t>
  </si>
  <si>
    <t xml:space="preserve">          مدينة وجدة</t>
  </si>
  <si>
    <t xml:space="preserve">            مدينة أكادير</t>
  </si>
  <si>
    <t xml:space="preserve">            مدينة طنجة</t>
  </si>
  <si>
    <t xml:space="preserve">            مدينة العيــون</t>
  </si>
  <si>
    <t>PRIX</t>
  </si>
  <si>
    <t xml:space="preserve">الرقم الإستدلالي العام </t>
  </si>
  <si>
    <t>Base  100 : 2006</t>
  </si>
  <si>
    <t xml:space="preserve">(478 articles)                                                               </t>
  </si>
  <si>
    <t xml:space="preserve">(478 مادة )  </t>
  </si>
  <si>
    <t>أساس 100 : 2006</t>
  </si>
  <si>
    <t>Produits alimentaires et boissons non alcoolisées</t>
  </si>
  <si>
    <t>Tabac</t>
  </si>
  <si>
    <t>Articles d'habillement et chaussures</t>
  </si>
  <si>
    <t>Meubles, articles de ménage et entretien courant du foyer</t>
  </si>
  <si>
    <t>Articles de ménage en textiles</t>
  </si>
  <si>
    <t>Verrerie, vaisselle et ustensiles de ménage</t>
  </si>
  <si>
    <t>Santé</t>
  </si>
  <si>
    <t>Services hospitaliers</t>
  </si>
  <si>
    <t>Communications</t>
  </si>
  <si>
    <t>Services postaux</t>
  </si>
  <si>
    <t>Matériel de téléphonie et de télécopie</t>
  </si>
  <si>
    <t>Services de téléphonie et de télécopie</t>
  </si>
  <si>
    <t>Forfaits touristiques</t>
  </si>
  <si>
    <t>Enseignement</t>
  </si>
  <si>
    <t>Enseignement préélémentaire et primaire</t>
  </si>
  <si>
    <t>Enseignement secondaire</t>
  </si>
  <si>
    <t>Enseignement postsecondaire non supérieur</t>
  </si>
  <si>
    <t>Enseignement supérieur</t>
  </si>
  <si>
    <t>Enseignement non défini par niveau</t>
  </si>
  <si>
    <t>Restaurants et hôtels</t>
  </si>
  <si>
    <t>Services d'hébergement</t>
  </si>
  <si>
    <t>Biens et services divers</t>
  </si>
  <si>
    <t xml:space="preserve">Autres services </t>
  </si>
  <si>
    <t xml:space="preserve">Produits alimentaires </t>
  </si>
  <si>
    <t>Boissons non alcoolisées</t>
  </si>
  <si>
    <t xml:space="preserve">Articles d'habillement </t>
  </si>
  <si>
    <t>Chaussures</t>
  </si>
  <si>
    <t>Boissons alcoolisées et tabac</t>
  </si>
  <si>
    <t>Boissons alcoolisées</t>
  </si>
  <si>
    <t>Loyers effectifs</t>
  </si>
  <si>
    <t>Entretien et réparation des logements</t>
  </si>
  <si>
    <t xml:space="preserve">Alimentation en eau et services divers liés au logement </t>
  </si>
  <si>
    <t>Produits, appareils et matériels médicaux</t>
  </si>
  <si>
    <t>services de restauration</t>
  </si>
  <si>
    <t>Outillage et autre matériel pour la maison et le jardin</t>
  </si>
  <si>
    <t>Biens et services liés à l'entretien courant du foyer</t>
  </si>
  <si>
    <t>Achat de véhicules</t>
  </si>
  <si>
    <t>Dépenses d'utilisation des véhicules</t>
  </si>
  <si>
    <t>Journaux, livres et articles de papeterie</t>
  </si>
  <si>
    <t>Assurance</t>
  </si>
  <si>
    <t>Soins corporels</t>
  </si>
  <si>
    <t>المواد الغذائية والمشروبات غير الكحولية</t>
  </si>
  <si>
    <t>المشروبات الكحولية و التبغ</t>
  </si>
  <si>
    <t>التبغ</t>
  </si>
  <si>
    <t>الملابس والأحذية</t>
  </si>
  <si>
    <t>الملابس</t>
  </si>
  <si>
    <t>السكن والماء والكهرباء والغاز ومحروقات أخرى</t>
  </si>
  <si>
    <t>الكراء الفعلي</t>
  </si>
  <si>
    <t>مواد منزلية من النسيج</t>
  </si>
  <si>
    <t xml:space="preserve"> مواد زجاجية، أواني وأدوات منزلية</t>
  </si>
  <si>
    <t>الصحة</t>
  </si>
  <si>
    <t>الخدمات الإستشفائية</t>
  </si>
  <si>
    <t>النقل</t>
  </si>
  <si>
    <t>المواصلات</t>
  </si>
  <si>
    <t>خدمات بريدية</t>
  </si>
  <si>
    <t>معدات الهاتف والفاكس</t>
  </si>
  <si>
    <t>خدمات الهاتف والفاكس</t>
  </si>
  <si>
    <t>الترفيه والثقافة</t>
  </si>
  <si>
    <t>الواجبات السياحية الجزافية</t>
  </si>
  <si>
    <t>التعليم</t>
  </si>
  <si>
    <t>التعليم ما قبل الإبتدائي والإبتدائي</t>
  </si>
  <si>
    <t>التعليم الثانوي</t>
  </si>
  <si>
    <t>التعليم ما بعد المرحلة الثانوية غير العالي</t>
  </si>
  <si>
    <t>التعليم العالي</t>
  </si>
  <si>
    <t>التعليم غير المحدد بالمستوى</t>
  </si>
  <si>
    <t>مطاعم وفنادق</t>
  </si>
  <si>
    <t>خدمات الإيواء</t>
  </si>
  <si>
    <t>مواد وخدمات اخرى</t>
  </si>
  <si>
    <t>خدمات أخرى</t>
  </si>
  <si>
    <t xml:space="preserve">المواد الغذائية </t>
  </si>
  <si>
    <t xml:space="preserve">المشروبات غير الكحولية </t>
  </si>
  <si>
    <t xml:space="preserve">المشروبات الكحولية </t>
  </si>
  <si>
    <t xml:space="preserve">الأحذية </t>
  </si>
  <si>
    <t xml:space="preserve">صيانة وإصلاح المساكن </t>
  </si>
  <si>
    <t xml:space="preserve">التزويد بالماء وخدمات مختلفة متعلقة بالسكن </t>
  </si>
  <si>
    <t xml:space="preserve"> الكهرباء والغاز ومحروقات أخرى</t>
  </si>
  <si>
    <t>الأثاث ومواد التأثيث والزرابي وأفرشة أرضية أخرى</t>
  </si>
  <si>
    <t xml:space="preserve">الأجهزة المنزلية </t>
  </si>
  <si>
    <t>الأدوات والمعدات الأخرى للمنزل والحديقة</t>
  </si>
  <si>
    <t>مواد وخدمات متعلقة بالصيانة المنزلية</t>
  </si>
  <si>
    <t xml:space="preserve">مواد وأجهزة ومعدات طبية </t>
  </si>
  <si>
    <t>الخدمات الإسعافية</t>
  </si>
  <si>
    <t>شراء العربات</t>
  </si>
  <si>
    <t>نفقات استعمال العربات</t>
  </si>
  <si>
    <t>خدمات النقل</t>
  </si>
  <si>
    <t>خدمات الترفيه والثقافة</t>
  </si>
  <si>
    <t>الصحف والكتب والمواد الورقية</t>
  </si>
  <si>
    <t>خدمات المطاعم</t>
  </si>
  <si>
    <t>العناية بالجسد</t>
  </si>
  <si>
    <t>أدوات شخصية غير مصنفة في مكان آخر</t>
  </si>
  <si>
    <t xml:space="preserve">التأمين </t>
  </si>
  <si>
    <t>17 - 1 Indice des prix à la production industrielle,</t>
  </si>
  <si>
    <t xml:space="preserve">Matériel audiovisuel, photographique et de traitement </t>
  </si>
  <si>
    <t>de l'information</t>
  </si>
  <si>
    <t>Autres articles et matériel de loisirs, de jardinage</t>
  </si>
  <si>
    <t>et animaux de compagnie</t>
  </si>
  <si>
    <t>المعدات السمعية البصرية والفوتوغرافية ومعدات معالجة</t>
  </si>
  <si>
    <t>المعلومات</t>
  </si>
  <si>
    <t>مواد ومعدات أخرى للترفيه والبستنة</t>
  </si>
  <si>
    <t xml:space="preserve">والحيوانات الأليفة </t>
  </si>
  <si>
    <t>الفصـل السابع عشر</t>
  </si>
  <si>
    <t xml:space="preserve">CHAPITRE XVII </t>
  </si>
  <si>
    <t>Meubles, articles d'ameublement, tapis et autres revetements de sol</t>
  </si>
  <si>
    <t>Appareils ménagers</t>
  </si>
  <si>
    <t>Services ambulatoires</t>
  </si>
  <si>
    <t>Services de transport</t>
  </si>
  <si>
    <t>Services de restauration</t>
  </si>
  <si>
    <t>Effets personnels non classés ailleurs</t>
  </si>
  <si>
    <t>Services récréatifs et culturels</t>
  </si>
  <si>
    <t>Electricité, gaz et autres combustibles</t>
  </si>
  <si>
    <t>الكهرباء والغاز ومحروقات أخرى</t>
  </si>
  <si>
    <t>الأثاث والأدوات المنزلية والصيانة العادية للمنزل</t>
  </si>
  <si>
    <t xml:space="preserve">الأ سعار </t>
  </si>
  <si>
    <t>17 - 2 Indice des prix à la consommation :</t>
  </si>
  <si>
    <r>
      <t>17 - 2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</si>
  <si>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>17 - 3 Indice des prix à la consommation :</t>
  </si>
  <si>
    <r>
      <t>17 - 3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</si>
  <si>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>17 - 4 Indice des prix à la consommation :</t>
  </si>
  <si>
    <r>
      <t>17 - 4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</si>
  <si>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>17 - 5 Indice des prix à la consommation :</t>
  </si>
  <si>
    <t>17 -6 Indice des prix à la consommation :</t>
  </si>
  <si>
    <r>
      <t>17 - 6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</si>
  <si>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>17 - 7 Indice des prix à la consommation :</t>
  </si>
  <si>
    <r>
      <t>17 - 7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</si>
  <si>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>17 - 8 Indice des prix à la consommation :</t>
  </si>
  <si>
    <r>
      <t>17 - 8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</si>
  <si>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>17 - 9 Indice des prix à la consommation :</t>
  </si>
  <si>
    <r>
      <t>17 - 9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</si>
  <si>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>17 - 10 Indice des prix à la consommation :</t>
  </si>
  <si>
    <r>
      <t>17 - 10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</si>
  <si>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>17 - 11 Indice des prix à la consommation :</t>
  </si>
  <si>
    <r>
      <t>17 - 11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</si>
  <si>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>17 - 12 Indice des prix à la consommation :</t>
  </si>
  <si>
    <r>
      <t>17 - 12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</si>
  <si>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>17 - 13 Indice des prix à la consommation :</t>
  </si>
  <si>
    <r>
      <t>17 - 13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</si>
  <si>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>17 - 14 Indice des prix à la consommation :</t>
  </si>
  <si>
    <r>
      <t>17 - 14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</si>
  <si>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>17 - 15 Indice des prix à la consommation :</t>
  </si>
  <si>
    <r>
      <t>17 - 15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</si>
  <si>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>17 - 16 Indice des prix à la consommation :</t>
  </si>
  <si>
    <r>
      <t>17 - 16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</si>
  <si>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>17 - 17 Indice des prix à la consommation :</t>
  </si>
  <si>
    <r>
      <t>17 - 17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</si>
  <si>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>17 - 18 Indice des prix à la consommation :</t>
  </si>
  <si>
    <r>
      <t>17 - 18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</si>
  <si>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>17 - 19 Indice des prix à la consommation :</t>
  </si>
  <si>
    <r>
      <t>17 - 19</t>
    </r>
    <r>
      <rPr>
        <b/>
        <sz val="16"/>
        <rFont val="Times New Roman"/>
        <family val="1"/>
      </rPr>
      <t xml:space="preserve"> الرقم الإستدلالي للأثمان عند الاستهلاك :</t>
    </r>
  </si>
  <si>
    <t xml:space="preserve">            مدينة كلميم</t>
  </si>
  <si>
    <t xml:space="preserve">            مدينة سطات </t>
  </si>
  <si>
    <t xml:space="preserve">            مدينة آسفي</t>
  </si>
  <si>
    <r>
      <t>17 - 5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</si>
  <si>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 xml:space="preserve">            ville de Dakhla</t>
  </si>
  <si>
    <t xml:space="preserve">            مدينة الداخلة </t>
  </si>
  <si>
    <t xml:space="preserve">            ville de Guelmim</t>
  </si>
  <si>
    <t xml:space="preserve">            ville de Settat</t>
  </si>
  <si>
    <t xml:space="preserve">            ville de Safi</t>
  </si>
  <si>
    <t xml:space="preserve">            ville de Béni Mellal</t>
  </si>
  <si>
    <t xml:space="preserve">            مدينة بني ملال </t>
  </si>
  <si>
    <t xml:space="preserve">            ville de Al Hoceima</t>
  </si>
  <si>
    <t xml:space="preserve">            مدينة الحسيمة</t>
  </si>
  <si>
    <t xml:space="preserve">            ville de Tétouan</t>
  </si>
  <si>
    <t xml:space="preserve"> Source : Haut Commissariat au Plan (Direction de la Statistique).</t>
  </si>
  <si>
    <t xml:space="preserve"> المصدر : المندوبية السامية للتخطيط  (مديرية الإحصاء).</t>
  </si>
  <si>
    <t>Transport</t>
  </si>
  <si>
    <t>Logement, eau, électricité, gaz et autres combustibles</t>
  </si>
  <si>
    <t>2012*</t>
  </si>
  <si>
    <t>Produits des industries extractives</t>
  </si>
  <si>
    <t>Hydrocarbures</t>
  </si>
  <si>
    <t>Minerais métalliques</t>
  </si>
  <si>
    <t>Autres produits des industries extractives</t>
  </si>
  <si>
    <t>Produits des industries manufacturières</t>
  </si>
  <si>
    <t>Produits des industries alimentaires</t>
  </si>
  <si>
    <t>Boissons</t>
  </si>
  <si>
    <t>Produits à base de tabac</t>
  </si>
  <si>
    <t>Produits de l'industrie de textile</t>
  </si>
  <si>
    <t>Articles d'habillement</t>
  </si>
  <si>
    <t>Papier et du carton</t>
  </si>
  <si>
    <t xml:space="preserve">Travaux d'imprimerie et de reproduction </t>
  </si>
  <si>
    <t>Produits de la cokéfaction et du raffinage</t>
  </si>
  <si>
    <t>Produits chimiques</t>
  </si>
  <si>
    <t>Produits pharmaceutiques de base et préparations pharmaceutiques</t>
  </si>
  <si>
    <t>Produits en caoutchouc et en plastique</t>
  </si>
  <si>
    <t>Autres produits minéraux non métalliques</t>
  </si>
  <si>
    <t>Produits métallurgies</t>
  </si>
  <si>
    <t>Produits métalliques, à l’exclusion des machines et équipements</t>
  </si>
  <si>
    <t>Produits informatiques, électroniques et optiques</t>
  </si>
  <si>
    <t>Equipements électriques</t>
  </si>
  <si>
    <t>Machines et équipements n.c.a.</t>
  </si>
  <si>
    <t>véhicules automobiles, remorques et semi-remorques</t>
  </si>
  <si>
    <t>Autres matériels de transport</t>
  </si>
  <si>
    <t>Meubles</t>
  </si>
  <si>
    <t>Autres industries manufacturés</t>
  </si>
  <si>
    <t xml:space="preserve">Traitement et distribution d'eau </t>
  </si>
  <si>
    <t>أساس 100: 2010</t>
  </si>
  <si>
    <t>Base 100 : 2010</t>
  </si>
  <si>
    <t>2013*</t>
  </si>
  <si>
    <t>الصناعات الاستخراجية</t>
  </si>
  <si>
    <t>استخراج النفط و الغاز الطبيعي</t>
  </si>
  <si>
    <t>استخراج خامات المعادن</t>
  </si>
  <si>
    <t>صناعات استخراجية اخرى</t>
  </si>
  <si>
    <t>الصناعات التحويلية</t>
  </si>
  <si>
    <t>الصناعات الغذائية</t>
  </si>
  <si>
    <t>صناعة المشروبات</t>
  </si>
  <si>
    <t>صناعة منتجات التبغ</t>
  </si>
  <si>
    <t>صناعة النسيج</t>
  </si>
  <si>
    <t>صناعة الملابس</t>
  </si>
  <si>
    <t>صنع الورق والورق المقوى</t>
  </si>
  <si>
    <t>الطباعة ونسخ التسجيلات</t>
  </si>
  <si>
    <t>تكويك وتكرير البترول</t>
  </si>
  <si>
    <t>صناعة كيماوية</t>
  </si>
  <si>
    <t>الصناعة الصيدلانية</t>
  </si>
  <si>
    <t>صنع منتجات من المطاط والبلاستيك</t>
  </si>
  <si>
    <t>صنع منتجات أخرى غير معدنية</t>
  </si>
  <si>
    <t>التعدين</t>
  </si>
  <si>
    <t>صناعة منتجات معدنية باستثناء الآلات والمعدات</t>
  </si>
  <si>
    <t>صنع تجهيزات معلوماتية و منتجات الكترونية و بصرية</t>
  </si>
  <si>
    <t>صنع الأجهزة الكهربائية</t>
  </si>
  <si>
    <t>صنع الآلات وتجهيزات غير المصنفة في موضع اخر</t>
  </si>
  <si>
    <t>صناعة السيارات</t>
  </si>
  <si>
    <t>صنع وسائل النقل الأخرى</t>
  </si>
  <si>
    <t>صنع الأثاث</t>
  </si>
  <si>
    <t>صناعات تحويلية أخرى</t>
  </si>
  <si>
    <t>انتاج و توزيع الكهرباء</t>
  </si>
  <si>
    <t>انتاج وتوزيع الماء</t>
  </si>
  <si>
    <t xml:space="preserve">         والطاقي والمعدني </t>
  </si>
  <si>
    <t>Cuir et articles en cuir et chaussures</t>
  </si>
  <si>
    <t xml:space="preserve"> (à l'exclusion de l'habillement en cuir)</t>
  </si>
  <si>
    <t xml:space="preserve">صناعة الجلد والأحذية </t>
  </si>
  <si>
    <t>(باستثناء الملابس الجلدية)</t>
  </si>
  <si>
    <t xml:space="preserve">Bois et articles en bois et en liège, à l’exception des meubles ; </t>
  </si>
  <si>
    <t>articles en vannerie et sparterie</t>
  </si>
  <si>
    <t xml:space="preserve">نجارة الخشب وصنع منتجات من  الخشب والفلين عدا </t>
  </si>
  <si>
    <t>الاثاث و صناعة منتجات من القصب و الحلفاء</t>
  </si>
  <si>
    <r>
      <rPr>
        <b/>
        <sz val="14"/>
        <rFont val="Times New Roman"/>
        <family val="1"/>
      </rPr>
      <t xml:space="preserve">17 - 1 </t>
    </r>
    <r>
      <rPr>
        <b/>
        <sz val="16"/>
        <rFont val="Times New Roman"/>
        <family val="1"/>
      </rPr>
      <t xml:space="preserve"> الرقم الإستدلالي لأثمان الإنتاج الصناعي</t>
    </r>
  </si>
  <si>
    <t>Production et distribution d'électricité</t>
  </si>
  <si>
    <t>Production et distribution d'eau</t>
  </si>
  <si>
    <t>2014*</t>
  </si>
  <si>
    <t xml:space="preserve">          الوسط الحضري</t>
  </si>
  <si>
    <t xml:space="preserve">           مدينة الدار البيضاء</t>
  </si>
  <si>
    <t xml:space="preserve">           مدينة فاس</t>
  </si>
  <si>
    <t xml:space="preserve">             مدينة تطوان</t>
  </si>
  <si>
    <t xml:space="preserve">              مدينة مكنــاس</t>
  </si>
</sst>
</file>

<file path=xl/styles.xml><?xml version="1.0" encoding="utf-8"?>
<styleSheet xmlns="http://schemas.openxmlformats.org/spreadsheetml/2006/main">
  <numFmts count="5">
    <numFmt numFmtId="164" formatCode="_ &quot;د.م.&quot;\ * #,##0_ ;_ &quot;د.م.&quot;\ * \-#,##0_ ;_ &quot;د.م.&quot;\ * &quot;-&quot;_ ;_ @_ "/>
    <numFmt numFmtId="165" formatCode="_ &quot;د.م.&quot;\ * #,##0.00_ ;_ &quot;د.م.&quot;\ * \-#,##0.00_ ;_ &quot;د.م.&quot;\ * &quot;-&quot;??_ ;_ @_ "/>
    <numFmt numFmtId="166" formatCode="0_)"/>
    <numFmt numFmtId="167" formatCode="0.0"/>
    <numFmt numFmtId="168" formatCode="#,##0.0"/>
  </numFmts>
  <fonts count="30">
    <font>
      <sz val="10"/>
      <name val="Arial"/>
      <charset val="178"/>
    </font>
    <font>
      <sz val="10"/>
      <name val="Arial"/>
      <family val="2"/>
    </font>
    <font>
      <sz val="10"/>
      <name val="Courier"/>
      <family val="3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b/>
      <sz val="18"/>
      <name val="Times New Roman"/>
      <family val="1"/>
    </font>
    <font>
      <b/>
      <sz val="2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b/>
      <sz val="20"/>
      <name val="Times New Roman"/>
      <family val="1"/>
    </font>
    <font>
      <b/>
      <sz val="10.5"/>
      <name val="Times New Roman"/>
      <family val="1"/>
    </font>
    <font>
      <b/>
      <sz val="10.55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10"/>
      <color indexed="10"/>
      <name val="Times New Roman"/>
      <family val="1"/>
    </font>
    <font>
      <sz val="10"/>
      <color indexed="17"/>
      <name val="Times New Roman"/>
      <family val="1"/>
    </font>
    <font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b/>
      <sz val="12"/>
      <color rgb="FFFF0000"/>
      <name val="Times New Roman"/>
      <family val="1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166" fontId="2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21">
    <xf numFmtId="0" fontId="0" fillId="0" borderId="0" xfId="0"/>
    <xf numFmtId="167" fontId="4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8" fontId="3" fillId="0" borderId="0" xfId="3" applyNumberFormat="1" applyFont="1" applyAlignment="1">
      <alignment vertical="center"/>
    </xf>
    <xf numFmtId="168" fontId="4" fillId="0" borderId="0" xfId="3" applyNumberFormat="1" applyFont="1" applyAlignment="1">
      <alignment vertical="center"/>
    </xf>
    <xf numFmtId="168" fontId="3" fillId="0" borderId="0" xfId="3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9" fillId="0" borderId="0" xfId="0" quotePrefix="1" applyFont="1" applyAlignment="1" applyProtection="1">
      <alignment horizontal="left" vertical="center"/>
    </xf>
    <xf numFmtId="0" fontId="4" fillId="0" borderId="0" xfId="0" quotePrefix="1" applyFont="1" applyAlignment="1">
      <alignment horizontal="right" vertical="center" readingOrder="2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>
      <alignment vertical="center" readingOrder="2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 readingOrder="2"/>
    </xf>
    <xf numFmtId="0" fontId="4" fillId="0" borderId="0" xfId="0" applyFont="1" applyAlignment="1">
      <alignment horizontal="right" vertical="center"/>
    </xf>
    <xf numFmtId="0" fontId="3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2" fontId="4" fillId="0" borderId="0" xfId="0" applyNumberFormat="1" applyFont="1" applyAlignment="1">
      <alignment vertical="center"/>
    </xf>
    <xf numFmtId="0" fontId="4" fillId="0" borderId="0" xfId="0" quotePrefix="1" applyFont="1" applyAlignment="1" applyProtection="1">
      <alignment horizontal="left" vertical="center"/>
    </xf>
    <xf numFmtId="0" fontId="12" fillId="0" borderId="0" xfId="0" quotePrefix="1" applyFont="1" applyAlignment="1">
      <alignment horizontal="right" vertical="center"/>
    </xf>
    <xf numFmtId="0" fontId="4" fillId="0" borderId="0" xfId="0" quotePrefix="1" applyFont="1" applyAlignment="1">
      <alignment horizontal="right" vertical="center"/>
    </xf>
    <xf numFmtId="0" fontId="13" fillId="0" borderId="0" xfId="0" quotePrefix="1" applyFont="1" applyAlignment="1">
      <alignment horizontal="right" vertical="center"/>
    </xf>
    <xf numFmtId="0" fontId="11" fillId="0" borderId="0" xfId="0" quotePrefix="1" applyFont="1" applyAlignment="1">
      <alignment horizontal="right" vertical="center"/>
    </xf>
    <xf numFmtId="0" fontId="14" fillId="0" borderId="0" xfId="0" applyFont="1" applyBorder="1" applyAlignment="1" applyProtection="1">
      <alignment horizontal="left" vertical="center"/>
    </xf>
    <xf numFmtId="0" fontId="13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10" fillId="0" borderId="0" xfId="0" quotePrefix="1" applyFont="1" applyAlignment="1">
      <alignment horizontal="right" vertical="center" readingOrder="2"/>
    </xf>
    <xf numFmtId="1" fontId="3" fillId="0" borderId="0" xfId="0" applyNumberFormat="1" applyFont="1" applyAlignment="1">
      <alignment vertical="center"/>
    </xf>
    <xf numFmtId="166" fontId="10" fillId="0" borderId="0" xfId="2" applyNumberFormat="1" applyFont="1" applyAlignment="1" applyProtection="1">
      <alignment horizontal="left" vertical="center"/>
    </xf>
    <xf numFmtId="166" fontId="4" fillId="0" borderId="0" xfId="2" applyNumberFormat="1" applyFont="1" applyAlignment="1">
      <alignment vertical="center"/>
    </xf>
    <xf numFmtId="0" fontId="7" fillId="0" borderId="0" xfId="3" quotePrefix="1" applyFont="1" applyAlignment="1">
      <alignment horizontal="right" vertical="center"/>
    </xf>
    <xf numFmtId="0" fontId="4" fillId="0" borderId="0" xfId="3" applyFont="1" applyAlignment="1">
      <alignment vertical="center"/>
    </xf>
    <xf numFmtId="167" fontId="4" fillId="0" borderId="0" xfId="3" applyNumberFormat="1" applyFont="1" applyAlignment="1">
      <alignment vertical="center"/>
    </xf>
    <xf numFmtId="0" fontId="4" fillId="0" borderId="0" xfId="3" applyFont="1" applyAlignment="1">
      <alignment horizontal="right" vertical="center"/>
    </xf>
    <xf numFmtId="166" fontId="9" fillId="0" borderId="0" xfId="2" applyNumberFormat="1" applyFont="1" applyAlignment="1" applyProtection="1">
      <alignment horizontal="left" vertical="center"/>
    </xf>
    <xf numFmtId="167" fontId="13" fillId="0" borderId="0" xfId="3" quotePrefix="1" applyNumberFormat="1" applyFont="1" applyAlignment="1">
      <alignment horizontal="right" vertical="center" readingOrder="2"/>
    </xf>
    <xf numFmtId="0" fontId="10" fillId="0" borderId="0" xfId="3" quotePrefix="1" applyFont="1" applyAlignment="1">
      <alignment horizontal="right" vertical="center"/>
    </xf>
    <xf numFmtId="166" fontId="9" fillId="0" borderId="0" xfId="2" quotePrefix="1" applyNumberFormat="1" applyFont="1" applyAlignment="1" applyProtection="1">
      <alignment horizontal="left" vertical="center"/>
    </xf>
    <xf numFmtId="167" fontId="4" fillId="0" borderId="0" xfId="3" applyNumberFormat="1" applyFont="1" applyAlignment="1">
      <alignment vertical="center" readingOrder="2"/>
    </xf>
    <xf numFmtId="0" fontId="4" fillId="0" borderId="0" xfId="3" applyFont="1" applyAlignment="1">
      <alignment horizontal="right" vertical="center" readingOrder="2"/>
    </xf>
    <xf numFmtId="0" fontId="9" fillId="0" borderId="0" xfId="3" applyFont="1" applyAlignment="1">
      <alignment horizontal="right" vertical="center"/>
    </xf>
    <xf numFmtId="166" fontId="4" fillId="0" borderId="0" xfId="2" applyNumberFormat="1" applyFont="1" applyAlignment="1" applyProtection="1">
      <alignment horizontal="left" vertical="center"/>
    </xf>
    <xf numFmtId="0" fontId="3" fillId="0" borderId="0" xfId="3" applyFont="1" applyAlignment="1">
      <alignment horizontal="right" vertical="center"/>
    </xf>
    <xf numFmtId="0" fontId="3" fillId="0" borderId="0" xfId="3" applyFont="1" applyAlignment="1">
      <alignment vertical="center"/>
    </xf>
    <xf numFmtId="0" fontId="4" fillId="0" borderId="0" xfId="3" applyFont="1" applyBorder="1" applyAlignment="1">
      <alignment horizontal="right" vertical="center"/>
    </xf>
    <xf numFmtId="1" fontId="3" fillId="0" borderId="0" xfId="3" applyNumberFormat="1" applyFont="1" applyAlignment="1">
      <alignment vertical="center"/>
    </xf>
    <xf numFmtId="0" fontId="11" fillId="0" borderId="0" xfId="3" applyFont="1" applyAlignment="1">
      <alignment vertical="center"/>
    </xf>
    <xf numFmtId="167" fontId="3" fillId="0" borderId="0" xfId="3" applyNumberFormat="1" applyFont="1" applyAlignment="1">
      <alignment vertical="center"/>
    </xf>
    <xf numFmtId="0" fontId="3" fillId="0" borderId="0" xfId="3" applyFont="1" applyAlignment="1">
      <alignment horizontal="left" vertical="center"/>
    </xf>
    <xf numFmtId="2" fontId="3" fillId="0" borderId="0" xfId="3" applyNumberFormat="1" applyFont="1" applyAlignment="1">
      <alignment vertical="center"/>
    </xf>
    <xf numFmtId="0" fontId="4" fillId="0" borderId="0" xfId="3" applyFont="1" applyAlignment="1">
      <alignment horizontal="left" vertical="center"/>
    </xf>
    <xf numFmtId="2" fontId="4" fillId="0" borderId="0" xfId="3" applyNumberFormat="1" applyFont="1" applyAlignment="1">
      <alignment vertical="center"/>
    </xf>
    <xf numFmtId="168" fontId="4" fillId="0" borderId="0" xfId="3" applyNumberFormat="1" applyFont="1" applyAlignment="1">
      <alignment horizontal="right" vertical="center"/>
    </xf>
    <xf numFmtId="167" fontId="4" fillId="0" borderId="0" xfId="3" applyNumberFormat="1" applyFont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 applyProtection="1">
      <alignment horizontal="left" vertical="center"/>
    </xf>
    <xf numFmtId="166" fontId="14" fillId="0" borderId="0" xfId="2" applyNumberFormat="1" applyFont="1" applyAlignment="1" applyProtection="1">
      <alignment horizontal="left" vertical="center"/>
    </xf>
    <xf numFmtId="166" fontId="15" fillId="0" borderId="0" xfId="2" applyNumberFormat="1" applyFont="1" applyAlignment="1">
      <alignment horizontal="center" vertical="center"/>
    </xf>
    <xf numFmtId="2" fontId="4" fillId="0" borderId="0" xfId="2" applyNumberFormat="1" applyFont="1" applyAlignment="1" applyProtection="1">
      <alignment horizontal="left" vertical="center"/>
    </xf>
    <xf numFmtId="2" fontId="4" fillId="0" borderId="0" xfId="2" applyNumberFormat="1" applyFont="1" applyAlignment="1" applyProtection="1">
      <alignment vertical="center"/>
    </xf>
    <xf numFmtId="2" fontId="3" fillId="0" borderId="0" xfId="2" applyNumberFormat="1" applyFont="1" applyAlignment="1" applyProtection="1">
      <alignment vertical="center"/>
    </xf>
    <xf numFmtId="166" fontId="4" fillId="0" borderId="0" xfId="1" applyFont="1" applyAlignment="1">
      <alignment vertical="center"/>
    </xf>
    <xf numFmtId="166" fontId="4" fillId="0" borderId="0" xfId="2" applyNumberFormat="1" applyFont="1" applyAlignment="1">
      <alignment horizontal="center" vertical="center"/>
    </xf>
    <xf numFmtId="167" fontId="3" fillId="0" borderId="0" xfId="0" applyNumberFormat="1" applyFont="1" applyBorder="1" applyAlignment="1">
      <alignment horizontal="right" vertical="center" wrapText="1" readingOrder="1"/>
    </xf>
    <xf numFmtId="0" fontId="4" fillId="0" borderId="0" xfId="3" quotePrefix="1" applyFont="1" applyAlignment="1">
      <alignment horizontal="right" vertical="center" readingOrder="2"/>
    </xf>
    <xf numFmtId="0" fontId="3" fillId="0" borderId="0" xfId="3" quotePrefix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quotePrefix="1" applyFont="1" applyAlignment="1">
      <alignment horizontal="right" vertical="center"/>
    </xf>
    <xf numFmtId="0" fontId="4" fillId="0" borderId="0" xfId="0" applyFont="1" applyAlignment="1" applyProtection="1">
      <alignment horizontal="left" vertical="center" readingOrder="1"/>
    </xf>
    <xf numFmtId="0" fontId="4" fillId="0" borderId="0" xfId="0" quotePrefix="1" applyFont="1" applyAlignment="1" applyProtection="1">
      <alignment horizontal="left" vertical="center" readingOrder="1"/>
    </xf>
    <xf numFmtId="0" fontId="17" fillId="0" borderId="0" xfId="0" applyFont="1" applyAlignment="1">
      <alignment horizontal="right" vertical="center"/>
    </xf>
    <xf numFmtId="0" fontId="17" fillId="0" borderId="0" xfId="0" quotePrefix="1" applyFont="1" applyAlignment="1">
      <alignment horizontal="right" vertical="center"/>
    </xf>
    <xf numFmtId="0" fontId="12" fillId="0" borderId="0" xfId="0" quotePrefix="1" applyFont="1" applyAlignment="1">
      <alignment horizontal="right" vertical="center" readingOrder="2"/>
    </xf>
    <xf numFmtId="0" fontId="13" fillId="0" borderId="0" xfId="3" applyFont="1" applyAlignment="1">
      <alignment horizontal="right" vertical="center"/>
    </xf>
    <xf numFmtId="0" fontId="17" fillId="0" borderId="0" xfId="0" applyFont="1" applyAlignment="1">
      <alignment horizontal="right" vertical="center" readingOrder="2"/>
    </xf>
    <xf numFmtId="0" fontId="12" fillId="0" borderId="0" xfId="0" applyFont="1" applyAlignment="1">
      <alignment horizontal="right" vertical="center" readingOrder="2"/>
    </xf>
    <xf numFmtId="0" fontId="17" fillId="0" borderId="0" xfId="0" applyFont="1" applyAlignment="1" applyProtection="1">
      <alignment horizontal="left" vertical="center"/>
    </xf>
    <xf numFmtId="0" fontId="17" fillId="0" borderId="0" xfId="0" quotePrefix="1" applyFont="1" applyAlignment="1" applyProtection="1">
      <alignment horizontal="left" vertical="center"/>
    </xf>
    <xf numFmtId="0" fontId="11" fillId="0" borderId="0" xfId="0" applyFont="1" applyAlignment="1">
      <alignment horizontal="right" vertical="center" readingOrder="2"/>
    </xf>
    <xf numFmtId="0" fontId="17" fillId="0" borderId="0" xfId="0" applyFont="1" applyAlignment="1">
      <alignment vertical="center"/>
    </xf>
    <xf numFmtId="0" fontId="18" fillId="0" borderId="0" xfId="0" applyFont="1" applyAlignment="1" applyProtection="1">
      <alignment horizontal="left" vertical="center"/>
    </xf>
    <xf numFmtId="0" fontId="18" fillId="0" borderId="0" xfId="0" quotePrefix="1" applyFont="1" applyAlignment="1" applyProtection="1">
      <alignment horizontal="left" vertical="center"/>
    </xf>
    <xf numFmtId="0" fontId="18" fillId="0" borderId="0" xfId="0" applyFont="1" applyAlignment="1">
      <alignment vertical="center"/>
    </xf>
    <xf numFmtId="0" fontId="13" fillId="0" borderId="0" xfId="0" quotePrefix="1" applyFont="1" applyAlignment="1">
      <alignment horizontal="right" vertical="center" readingOrder="2"/>
    </xf>
    <xf numFmtId="0" fontId="13" fillId="0" borderId="0" xfId="0" applyFont="1" applyAlignment="1">
      <alignment horizontal="right" vertical="center" readingOrder="2"/>
    </xf>
    <xf numFmtId="0" fontId="11" fillId="0" borderId="0" xfId="0" quotePrefix="1" applyFont="1" applyAlignment="1">
      <alignment horizontal="right" vertical="center" readingOrder="2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4" fillId="0" borderId="0" xfId="0" applyFont="1"/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2" borderId="0" xfId="0" applyFont="1" applyFill="1" applyBorder="1"/>
    <xf numFmtId="0" fontId="3" fillId="0" borderId="0" xfId="0" applyFont="1"/>
    <xf numFmtId="0" fontId="4" fillId="2" borderId="0" xfId="0" applyFont="1" applyFill="1" applyBorder="1"/>
    <xf numFmtId="0" fontId="4" fillId="2" borderId="0" xfId="0" applyFont="1" applyFill="1" applyBorder="1" applyAlignment="1">
      <alignment wrapText="1"/>
    </xf>
    <xf numFmtId="166" fontId="9" fillId="0" borderId="0" xfId="0" applyNumberFormat="1" applyFont="1" applyBorder="1" applyAlignment="1">
      <alignment horizontal="right" readingOrder="2"/>
    </xf>
    <xf numFmtId="166" fontId="25" fillId="0" borderId="0" xfId="0" applyNumberFormat="1" applyFont="1" applyBorder="1" applyAlignment="1">
      <alignment horizontal="right" readingOrder="2"/>
    </xf>
    <xf numFmtId="166" fontId="25" fillId="0" borderId="0" xfId="0" applyNumberFormat="1" applyFont="1" applyBorder="1" applyAlignment="1">
      <alignment vertical="center" wrapText="1" readingOrder="2"/>
    </xf>
    <xf numFmtId="166" fontId="10" fillId="0" borderId="0" xfId="0" applyNumberFormat="1" applyFont="1" applyAlignment="1">
      <alignment horizontal="right" vertical="center" readingOrder="2"/>
    </xf>
    <xf numFmtId="0" fontId="10" fillId="0" borderId="0" xfId="3" applyFont="1" applyAlignment="1">
      <alignment horizontal="right" vertical="center" readingOrder="2"/>
    </xf>
    <xf numFmtId="167" fontId="4" fillId="0" borderId="0" xfId="0" applyNumberFormat="1" applyFont="1"/>
    <xf numFmtId="167" fontId="3" fillId="0" borderId="0" xfId="0" applyNumberFormat="1" applyFont="1"/>
    <xf numFmtId="0" fontId="26" fillId="2" borderId="0" xfId="0" applyFont="1" applyFill="1" applyBorder="1"/>
    <xf numFmtId="0" fontId="27" fillId="0" borderId="0" xfId="0" applyFont="1"/>
    <xf numFmtId="0" fontId="28" fillId="2" borderId="0" xfId="0" applyFont="1" applyFill="1" applyBorder="1"/>
    <xf numFmtId="0" fontId="26" fillId="0" borderId="0" xfId="0" applyFont="1"/>
    <xf numFmtId="0" fontId="28" fillId="0" borderId="0" xfId="0" applyFont="1"/>
    <xf numFmtId="0" fontId="29" fillId="2" borderId="0" xfId="0" applyFont="1" applyFill="1" applyBorder="1" applyAlignment="1">
      <alignment wrapText="1"/>
    </xf>
    <xf numFmtId="0" fontId="9" fillId="0" borderId="0" xfId="0" applyFont="1" applyAlignment="1">
      <alignment horizontal="right" vertical="center" readingOrder="2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 readingOrder="2"/>
    </xf>
  </cellXfs>
  <cellStyles count="6">
    <cellStyle name="Normal" xfId="0" builtinId="0"/>
    <cellStyle name="Normal_1" xfId="1"/>
    <cellStyle name="Normal_1_ipp" xfId="2"/>
    <cellStyle name="Normal_ipp" xfId="3"/>
    <cellStyle name="عملة [0]_ICVannées 96-" xfId="4"/>
    <cellStyle name="عملة_ICVannées 96-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0:H37"/>
  <sheetViews>
    <sheetView showGridLines="0" workbookViewId="0"/>
  </sheetViews>
  <sheetFormatPr baseColWidth="10" defaultColWidth="9.140625" defaultRowHeight="12.75"/>
  <cols>
    <col min="1" max="12" width="14.7109375" style="7" customWidth="1"/>
    <col min="13" max="16384" width="9.140625" style="7"/>
  </cols>
  <sheetData>
    <row r="30" spans="1:8" ht="37.5">
      <c r="A30" s="117" t="s">
        <v>133</v>
      </c>
      <c r="B30" s="117"/>
      <c r="C30" s="117"/>
      <c r="D30" s="117"/>
      <c r="E30" s="117"/>
      <c r="F30" s="117"/>
      <c r="G30" s="117"/>
      <c r="H30" s="91"/>
    </row>
    <row r="31" spans="1:8" ht="12" customHeight="1"/>
    <row r="32" spans="1:8" ht="49.5">
      <c r="A32" s="118" t="s">
        <v>145</v>
      </c>
      <c r="B32" s="118"/>
      <c r="C32" s="118"/>
      <c r="D32" s="118"/>
      <c r="E32" s="118"/>
      <c r="F32" s="118"/>
      <c r="G32" s="118"/>
      <c r="H32" s="92"/>
    </row>
    <row r="33" spans="1:8" ht="12" customHeight="1"/>
    <row r="34" spans="1:8" ht="25.5">
      <c r="A34" s="119" t="s">
        <v>134</v>
      </c>
      <c r="B34" s="119"/>
      <c r="C34" s="119"/>
      <c r="D34" s="119"/>
      <c r="E34" s="119"/>
      <c r="F34" s="119"/>
      <c r="G34" s="119"/>
      <c r="H34" s="93"/>
    </row>
    <row r="35" spans="1:8" ht="18.75">
      <c r="B35" s="93"/>
      <c r="C35" s="93"/>
      <c r="D35" s="93"/>
      <c r="E35" s="93"/>
      <c r="F35" s="93"/>
      <c r="G35" s="93"/>
      <c r="H35" s="93"/>
    </row>
    <row r="36" spans="1:8" ht="12" customHeight="1"/>
    <row r="37" spans="1:8" ht="37.5">
      <c r="A37" s="117" t="s">
        <v>27</v>
      </c>
      <c r="B37" s="117"/>
      <c r="C37" s="117"/>
      <c r="D37" s="117"/>
      <c r="E37" s="117"/>
      <c r="F37" s="117"/>
      <c r="G37" s="117"/>
      <c r="H37" s="91"/>
    </row>
  </sheetData>
  <mergeCells count="4">
    <mergeCell ref="A30:G30"/>
    <mergeCell ref="A32:G32"/>
    <mergeCell ref="A34:G34"/>
    <mergeCell ref="A37:G37"/>
  </mergeCells>
  <phoneticPr fontId="0" type="noConversion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1"/>
  <dimension ref="A1:Q101"/>
  <sheetViews>
    <sheetView showGridLines="0" workbookViewId="0">
      <selection activeCell="E1" sqref="E1:E1048576"/>
    </sheetView>
  </sheetViews>
  <sheetFormatPr baseColWidth="10" defaultRowHeight="12.75"/>
  <cols>
    <col min="1" max="1" width="49.85546875" style="66" customWidth="1"/>
    <col min="2" max="4" width="7.28515625" style="66" customWidth="1"/>
    <col min="5" max="5" width="43.28515625" style="7" customWidth="1"/>
    <col min="6" max="6" width="3.7109375" style="7" customWidth="1"/>
    <col min="7" max="7" width="8.28515625" style="1" customWidth="1"/>
    <col min="8" max="8" width="36" style="1" customWidth="1"/>
    <col min="9" max="10" width="11.28515625" style="1" bestFit="1" customWidth="1"/>
    <col min="11" max="11" width="8.28515625" style="1" customWidth="1"/>
    <col min="12" max="12" width="10.140625" style="7" customWidth="1"/>
    <col min="13" max="13" width="38.42578125" style="17" customWidth="1"/>
    <col min="14" max="14" width="9.7109375" style="7" customWidth="1"/>
    <col min="15" max="16384" width="11.42578125" style="7"/>
  </cols>
  <sheetData>
    <row r="1" spans="1:16" ht="24.75" customHeight="1">
      <c r="A1" s="33" t="s">
        <v>0</v>
      </c>
      <c r="B1" s="34"/>
      <c r="C1" s="34"/>
      <c r="D1" s="34"/>
      <c r="E1" s="35" t="s">
        <v>3</v>
      </c>
      <c r="F1" s="36"/>
      <c r="G1" s="37"/>
      <c r="H1" s="37"/>
      <c r="I1" s="37"/>
      <c r="J1" s="37"/>
      <c r="K1" s="37"/>
      <c r="L1" s="36"/>
      <c r="M1" s="35"/>
      <c r="N1" s="36"/>
      <c r="O1" s="36"/>
      <c r="P1" s="36"/>
    </row>
    <row r="2" spans="1:16" ht="19.5" customHeight="1">
      <c r="A2" s="36"/>
      <c r="B2" s="36"/>
      <c r="C2" s="36"/>
      <c r="D2" s="36"/>
      <c r="E2" s="38"/>
      <c r="F2" s="36"/>
      <c r="G2" s="37"/>
      <c r="H2" s="37"/>
      <c r="I2" s="37"/>
      <c r="J2" s="37"/>
      <c r="K2" s="37"/>
      <c r="L2" s="36"/>
      <c r="M2" s="38"/>
      <c r="N2" s="36"/>
      <c r="O2" s="36"/>
      <c r="P2" s="36"/>
    </row>
    <row r="3" spans="1:16" ht="20.25">
      <c r="A3" s="39" t="s">
        <v>124</v>
      </c>
      <c r="B3" s="34"/>
      <c r="C3" s="34"/>
      <c r="D3" s="34"/>
      <c r="E3" s="106" t="s">
        <v>267</v>
      </c>
      <c r="F3" s="36"/>
      <c r="G3" s="37"/>
      <c r="H3" s="37"/>
      <c r="I3" s="37"/>
      <c r="J3" s="40"/>
      <c r="K3" s="37"/>
      <c r="L3" s="36"/>
      <c r="M3" s="41"/>
      <c r="N3" s="36"/>
      <c r="O3" s="36"/>
      <c r="P3" s="36"/>
    </row>
    <row r="4" spans="1:16" ht="19.5" customHeight="1">
      <c r="A4" s="42" t="s">
        <v>1</v>
      </c>
      <c r="B4" s="34"/>
      <c r="C4" s="34"/>
      <c r="D4" s="36"/>
      <c r="E4" s="107" t="s">
        <v>258</v>
      </c>
      <c r="F4" s="36"/>
      <c r="G4" s="36"/>
      <c r="H4" s="36"/>
      <c r="I4" s="37"/>
      <c r="J4" s="40"/>
      <c r="K4" s="43"/>
      <c r="L4" s="44"/>
      <c r="M4" s="41"/>
      <c r="N4" s="36"/>
      <c r="O4" s="36"/>
      <c r="P4" s="36"/>
    </row>
    <row r="5" spans="1:16" ht="14.1" customHeight="1">
      <c r="A5" s="36"/>
      <c r="B5" s="36"/>
      <c r="C5" s="36"/>
      <c r="D5" s="36"/>
      <c r="E5" s="36"/>
      <c r="F5" s="36"/>
      <c r="G5" s="37"/>
      <c r="H5" s="36"/>
      <c r="I5" s="36"/>
      <c r="J5" s="36"/>
      <c r="K5" s="43"/>
      <c r="L5" s="44"/>
      <c r="M5" s="45"/>
      <c r="N5" s="36"/>
      <c r="O5" s="36"/>
      <c r="P5" s="36"/>
    </row>
    <row r="6" spans="1:16" ht="14.1" customHeight="1">
      <c r="A6" s="46" t="s">
        <v>228</v>
      </c>
      <c r="B6" s="47" t="s">
        <v>270</v>
      </c>
      <c r="C6" s="47" t="s">
        <v>229</v>
      </c>
      <c r="D6" s="47" t="s">
        <v>199</v>
      </c>
      <c r="E6" s="49" t="s">
        <v>227</v>
      </c>
      <c r="F6" s="36"/>
      <c r="G6" s="48"/>
      <c r="H6" s="50"/>
      <c r="I6" s="50"/>
      <c r="J6" s="50"/>
      <c r="K6" s="50"/>
      <c r="L6" s="51"/>
      <c r="M6" s="47"/>
      <c r="N6" s="36"/>
      <c r="O6" s="36"/>
      <c r="P6" s="36"/>
    </row>
    <row r="7" spans="1:16" ht="14.1" customHeight="1">
      <c r="A7" s="34"/>
      <c r="B7" s="36"/>
      <c r="C7" s="36"/>
      <c r="D7" s="36"/>
      <c r="E7" s="52"/>
      <c r="F7" s="36"/>
      <c r="G7" s="50"/>
      <c r="H7" s="50"/>
      <c r="I7" s="50"/>
      <c r="J7" s="50"/>
      <c r="K7" s="50"/>
      <c r="L7" s="48"/>
      <c r="M7" s="47"/>
      <c r="N7" s="36"/>
      <c r="O7" s="36"/>
      <c r="P7" s="36"/>
    </row>
    <row r="8" spans="1:16" ht="8.1" customHeight="1">
      <c r="A8" s="34"/>
      <c r="B8" s="36"/>
      <c r="C8" s="36"/>
      <c r="D8" s="36"/>
      <c r="E8" s="52"/>
      <c r="F8" s="36"/>
      <c r="G8" s="50"/>
      <c r="H8" s="50"/>
      <c r="I8" s="50"/>
      <c r="J8" s="50"/>
      <c r="K8" s="50"/>
      <c r="L8" s="48"/>
      <c r="M8" s="47"/>
      <c r="N8" s="36"/>
      <c r="O8" s="36"/>
      <c r="P8" s="36"/>
    </row>
    <row r="9" spans="1:16" ht="15.95" customHeight="1">
      <c r="A9" s="99" t="s">
        <v>200</v>
      </c>
      <c r="B9" s="109">
        <v>100.69598512429566</v>
      </c>
      <c r="C9" s="109">
        <v>100.39166666666667</v>
      </c>
      <c r="D9" s="109">
        <v>100.3</v>
      </c>
      <c r="E9" s="103" t="s">
        <v>230</v>
      </c>
      <c r="F9" s="37"/>
      <c r="G9" s="68"/>
      <c r="H9" s="110"/>
      <c r="I9" s="111"/>
      <c r="J9" s="111"/>
      <c r="K9" s="111"/>
      <c r="L9" s="54"/>
      <c r="M9" s="47"/>
      <c r="N9" s="36"/>
      <c r="O9" s="36"/>
      <c r="P9" s="36"/>
    </row>
    <row r="10" spans="1:16" ht="17.100000000000001" customHeight="1">
      <c r="A10" s="101" t="s">
        <v>201</v>
      </c>
      <c r="B10" s="108">
        <v>115.14625736242827</v>
      </c>
      <c r="C10" s="108">
        <v>115.02499999999998</v>
      </c>
      <c r="D10" s="108">
        <v>113.22500000000001</v>
      </c>
      <c r="E10" s="104" t="s">
        <v>231</v>
      </c>
      <c r="F10" s="37"/>
      <c r="G10" s="68"/>
      <c r="H10" s="110"/>
      <c r="I10" s="108"/>
      <c r="J10" s="108"/>
      <c r="K10" s="108"/>
      <c r="L10" s="56"/>
      <c r="M10" s="38"/>
      <c r="N10" s="36"/>
      <c r="O10" s="36"/>
      <c r="P10" s="36"/>
    </row>
    <row r="11" spans="1:16" ht="17.100000000000001" customHeight="1">
      <c r="A11" s="101" t="s">
        <v>202</v>
      </c>
      <c r="B11" s="108">
        <v>100.00000000000001</v>
      </c>
      <c r="C11" s="108">
        <v>100</v>
      </c>
      <c r="D11" s="108">
        <v>100</v>
      </c>
      <c r="E11" s="104" t="s">
        <v>232</v>
      </c>
      <c r="F11" s="37"/>
      <c r="G11" s="68"/>
      <c r="H11" s="112"/>
      <c r="I11" s="108"/>
      <c r="J11" s="108"/>
      <c r="K11" s="108"/>
      <c r="L11" s="56"/>
      <c r="M11" s="38"/>
      <c r="N11" s="36"/>
      <c r="O11" s="36"/>
      <c r="P11" s="36"/>
    </row>
    <row r="12" spans="1:16" ht="17.100000000000001" customHeight="1">
      <c r="A12" s="101" t="s">
        <v>203</v>
      </c>
      <c r="B12" s="108">
        <v>100.67613412046232</v>
      </c>
      <c r="C12" s="108">
        <v>100.34999999999998</v>
      </c>
      <c r="D12" s="108">
        <v>100.23333333333335</v>
      </c>
      <c r="E12" s="104" t="s">
        <v>233</v>
      </c>
      <c r="F12" s="37"/>
      <c r="G12" s="68"/>
      <c r="H12" s="112"/>
      <c r="I12" s="108"/>
      <c r="J12" s="108"/>
      <c r="K12" s="108"/>
      <c r="L12" s="56"/>
      <c r="M12" s="38"/>
      <c r="N12" s="36"/>
      <c r="O12" s="36"/>
      <c r="P12" s="36"/>
    </row>
    <row r="13" spans="1:16" ht="17.100000000000001" customHeight="1">
      <c r="A13" s="99" t="s">
        <v>204</v>
      </c>
      <c r="B13" s="109">
        <v>108.51319562933729</v>
      </c>
      <c r="C13" s="109">
        <v>111.67500000000001</v>
      </c>
      <c r="D13" s="109">
        <v>113.80833333333332</v>
      </c>
      <c r="E13" s="103" t="s">
        <v>234</v>
      </c>
      <c r="F13" s="37"/>
      <c r="G13" s="68"/>
      <c r="H13" s="112"/>
      <c r="I13" s="108"/>
      <c r="J13" s="108"/>
      <c r="K13" s="108"/>
      <c r="L13" s="54"/>
      <c r="M13" s="47"/>
      <c r="N13" s="36"/>
      <c r="O13" s="36"/>
      <c r="P13" s="36"/>
    </row>
    <row r="14" spans="1:16" ht="17.100000000000001" customHeight="1">
      <c r="A14" s="101" t="s">
        <v>205</v>
      </c>
      <c r="B14" s="108">
        <v>108.63480309886245</v>
      </c>
      <c r="C14" s="108">
        <v>109.39999999999999</v>
      </c>
      <c r="D14" s="108">
        <v>107.81666666666666</v>
      </c>
      <c r="E14" s="104" t="s">
        <v>235</v>
      </c>
      <c r="F14" s="37"/>
      <c r="G14" s="68"/>
      <c r="H14" s="110"/>
      <c r="I14" s="108"/>
      <c r="J14" s="108"/>
      <c r="K14" s="108"/>
      <c r="L14" s="56"/>
      <c r="M14" s="38"/>
      <c r="N14" s="36"/>
      <c r="O14" s="36"/>
      <c r="P14" s="36"/>
    </row>
    <row r="15" spans="1:16" ht="17.100000000000001" customHeight="1">
      <c r="A15" s="101" t="s">
        <v>206</v>
      </c>
      <c r="B15" s="108">
        <v>116.52652178031161</v>
      </c>
      <c r="C15" s="108">
        <v>115.29166666666664</v>
      </c>
      <c r="D15" s="108">
        <v>113.5916666666667</v>
      </c>
      <c r="E15" s="104" t="s">
        <v>236</v>
      </c>
      <c r="F15" s="37"/>
      <c r="G15" s="68"/>
      <c r="H15" s="112"/>
      <c r="I15" s="108"/>
      <c r="J15" s="108"/>
      <c r="K15" s="108"/>
      <c r="L15" s="56"/>
      <c r="M15" s="38"/>
      <c r="N15" s="36"/>
      <c r="O15" s="36"/>
      <c r="P15" s="36"/>
    </row>
    <row r="16" spans="1:16" ht="17.100000000000001" customHeight="1">
      <c r="A16" s="101" t="s">
        <v>207</v>
      </c>
      <c r="B16" s="108">
        <v>108.55344530520325</v>
      </c>
      <c r="C16" s="108">
        <v>106.35833333333335</v>
      </c>
      <c r="D16" s="108">
        <v>100</v>
      </c>
      <c r="E16" s="104" t="s">
        <v>237</v>
      </c>
      <c r="F16" s="37"/>
      <c r="G16" s="68"/>
      <c r="H16" s="112"/>
      <c r="I16" s="108"/>
      <c r="J16" s="108"/>
      <c r="K16" s="108"/>
      <c r="L16" s="56"/>
      <c r="M16" s="38"/>
      <c r="N16" s="36"/>
      <c r="O16" s="36"/>
      <c r="P16" s="36"/>
    </row>
    <row r="17" spans="1:16" ht="17.100000000000001" customHeight="1">
      <c r="A17" s="101" t="s">
        <v>208</v>
      </c>
      <c r="B17" s="108">
        <v>103.06768964296602</v>
      </c>
      <c r="C17" s="108">
        <v>102.575</v>
      </c>
      <c r="D17" s="108">
        <v>102.85833333333335</v>
      </c>
      <c r="E17" s="104" t="s">
        <v>238</v>
      </c>
      <c r="F17" s="37"/>
      <c r="G17" s="68"/>
      <c r="H17" s="112"/>
      <c r="I17" s="108"/>
      <c r="J17" s="108"/>
      <c r="K17" s="108"/>
      <c r="L17" s="54"/>
      <c r="M17" s="47"/>
      <c r="N17" s="36"/>
      <c r="O17" s="36"/>
      <c r="P17" s="36"/>
    </row>
    <row r="18" spans="1:16" ht="17.100000000000001" customHeight="1">
      <c r="A18" s="101" t="s">
        <v>209</v>
      </c>
      <c r="B18" s="108">
        <v>103.23717281500954</v>
      </c>
      <c r="C18" s="108">
        <v>102.08333333333333</v>
      </c>
      <c r="D18" s="108">
        <v>101.36666666666666</v>
      </c>
      <c r="E18" s="104" t="s">
        <v>239</v>
      </c>
      <c r="F18" s="37"/>
      <c r="G18" s="68"/>
      <c r="H18" s="112"/>
      <c r="I18" s="108"/>
      <c r="J18" s="108"/>
      <c r="K18" s="108"/>
      <c r="L18" s="54"/>
      <c r="M18" s="47"/>
      <c r="N18" s="36"/>
      <c r="O18" s="36"/>
      <c r="P18" s="36"/>
    </row>
    <row r="19" spans="1:16" ht="17.100000000000001" customHeight="1">
      <c r="A19" s="102" t="s">
        <v>259</v>
      </c>
      <c r="B19" s="108"/>
      <c r="C19" s="108"/>
      <c r="D19" s="108"/>
      <c r="E19" s="104" t="s">
        <v>261</v>
      </c>
      <c r="F19" s="37"/>
      <c r="G19" s="68"/>
      <c r="H19" s="112"/>
      <c r="I19" s="108"/>
      <c r="J19" s="108"/>
      <c r="K19" s="108"/>
      <c r="L19" s="54"/>
      <c r="M19" s="47"/>
      <c r="N19" s="36"/>
      <c r="O19" s="36"/>
      <c r="P19" s="36"/>
    </row>
    <row r="20" spans="1:16" ht="17.100000000000001" customHeight="1">
      <c r="A20" s="102" t="s">
        <v>260</v>
      </c>
      <c r="B20" s="108">
        <v>107.9825153075348</v>
      </c>
      <c r="C20" s="108">
        <v>106.97500000000001</v>
      </c>
      <c r="D20" s="108">
        <v>101.70000000000003</v>
      </c>
      <c r="E20" s="104" t="s">
        <v>262</v>
      </c>
      <c r="F20" s="37"/>
      <c r="G20" s="68"/>
      <c r="H20" s="112"/>
      <c r="I20" s="108"/>
      <c r="J20" s="108"/>
      <c r="K20" s="108"/>
      <c r="L20" s="56"/>
      <c r="M20" s="38"/>
      <c r="N20" s="36"/>
      <c r="O20" s="36"/>
      <c r="P20" s="36"/>
    </row>
    <row r="21" spans="1:16" ht="17.100000000000001" customHeight="1">
      <c r="A21" s="102" t="s">
        <v>263</v>
      </c>
      <c r="B21" s="108"/>
      <c r="C21" s="108"/>
      <c r="D21" s="108"/>
      <c r="E21" s="105" t="s">
        <v>265</v>
      </c>
      <c r="F21" s="37"/>
      <c r="G21" s="68"/>
      <c r="H21" s="112"/>
      <c r="I21" s="108"/>
      <c r="J21" s="108"/>
      <c r="K21" s="108"/>
      <c r="L21" s="56"/>
      <c r="M21" s="38"/>
      <c r="N21" s="36"/>
      <c r="O21" s="36"/>
      <c r="P21" s="36"/>
    </row>
    <row r="22" spans="1:16" ht="17.100000000000001" customHeight="1">
      <c r="A22" s="102" t="s">
        <v>264</v>
      </c>
      <c r="B22" s="108">
        <v>114.1364779382284</v>
      </c>
      <c r="C22" s="108">
        <v>111.31666666666666</v>
      </c>
      <c r="D22" s="108">
        <v>110.44166666666668</v>
      </c>
      <c r="E22" s="105" t="s">
        <v>266</v>
      </c>
      <c r="F22" s="37"/>
      <c r="G22" s="68"/>
      <c r="H22" s="112"/>
      <c r="I22" s="108"/>
      <c r="J22" s="108"/>
      <c r="K22" s="108"/>
      <c r="L22" s="56"/>
      <c r="M22" s="38"/>
      <c r="N22" s="36"/>
      <c r="O22" s="36"/>
      <c r="P22" s="36"/>
    </row>
    <row r="23" spans="1:16" ht="17.100000000000001" customHeight="1">
      <c r="A23" s="101" t="s">
        <v>210</v>
      </c>
      <c r="B23" s="108">
        <v>100.57548477930347</v>
      </c>
      <c r="C23" s="108">
        <v>99.600000000000009</v>
      </c>
      <c r="D23" s="108">
        <v>97.841666666666654</v>
      </c>
      <c r="E23" s="104" t="s">
        <v>240</v>
      </c>
      <c r="F23" s="37"/>
      <c r="G23" s="68"/>
      <c r="H23" s="112"/>
      <c r="I23" s="108"/>
      <c r="J23" s="108"/>
      <c r="K23" s="108"/>
      <c r="L23" s="56"/>
      <c r="M23" s="38"/>
      <c r="N23" s="36"/>
      <c r="O23" s="36"/>
      <c r="P23" s="36"/>
    </row>
    <row r="24" spans="1:16" ht="17.100000000000001" customHeight="1">
      <c r="A24" s="101" t="s">
        <v>211</v>
      </c>
      <c r="B24" s="108">
        <v>103.52429951293921</v>
      </c>
      <c r="C24" s="108">
        <v>103.16666666666667</v>
      </c>
      <c r="D24" s="108">
        <v>102.59999999999998</v>
      </c>
      <c r="E24" s="104" t="s">
        <v>241</v>
      </c>
      <c r="F24" s="37"/>
      <c r="G24" s="68"/>
      <c r="H24" s="112"/>
      <c r="I24" s="108"/>
      <c r="J24" s="108"/>
      <c r="K24" s="108"/>
      <c r="L24" s="54"/>
      <c r="M24" s="47"/>
      <c r="N24" s="36"/>
      <c r="O24" s="36"/>
      <c r="P24" s="36"/>
    </row>
    <row r="25" spans="1:16" ht="17.100000000000001" customHeight="1">
      <c r="A25" s="101" t="s">
        <v>212</v>
      </c>
      <c r="B25" s="108">
        <v>122.01221170844121</v>
      </c>
      <c r="C25" s="108">
        <v>132.69999999999999</v>
      </c>
      <c r="D25" s="108">
        <v>144.02500000000001</v>
      </c>
      <c r="E25" s="104" t="s">
        <v>242</v>
      </c>
      <c r="F25" s="37"/>
      <c r="G25" s="68"/>
      <c r="H25" s="112"/>
      <c r="I25" s="108"/>
      <c r="J25" s="108"/>
      <c r="K25" s="108"/>
      <c r="L25" s="56"/>
      <c r="M25" s="38"/>
      <c r="N25" s="36"/>
      <c r="O25" s="36"/>
      <c r="P25" s="36"/>
    </row>
    <row r="26" spans="1:16" ht="17.25" customHeight="1">
      <c r="A26" s="101" t="s">
        <v>213</v>
      </c>
      <c r="B26" s="108">
        <v>111.59704155321333</v>
      </c>
      <c r="C26" s="108">
        <v>126.36666666666666</v>
      </c>
      <c r="D26" s="108">
        <v>139.6</v>
      </c>
      <c r="E26" s="104" t="s">
        <v>243</v>
      </c>
      <c r="F26" s="37"/>
      <c r="G26" s="68"/>
      <c r="H26" s="112"/>
      <c r="I26" s="108"/>
      <c r="J26" s="108"/>
      <c r="K26" s="108"/>
      <c r="L26" s="56"/>
      <c r="M26" s="38"/>
      <c r="N26" s="36"/>
      <c r="O26" s="36"/>
      <c r="P26" s="36"/>
    </row>
    <row r="27" spans="1:16" ht="17.25" customHeight="1">
      <c r="A27" s="115" t="s">
        <v>214</v>
      </c>
      <c r="B27" s="108">
        <v>98.391433556899116</v>
      </c>
      <c r="C27" s="108">
        <v>100.03333333333335</v>
      </c>
      <c r="D27" s="108">
        <v>101.17500000000001</v>
      </c>
      <c r="E27" s="104" t="s">
        <v>244</v>
      </c>
      <c r="F27" s="37"/>
      <c r="G27" s="68"/>
      <c r="H27" s="112"/>
      <c r="I27" s="108"/>
      <c r="J27" s="108"/>
      <c r="K27" s="108"/>
      <c r="L27" s="54"/>
      <c r="M27" s="47"/>
      <c r="N27" s="36"/>
      <c r="O27" s="36"/>
      <c r="P27" s="36"/>
    </row>
    <row r="28" spans="1:16" ht="17.100000000000001" customHeight="1">
      <c r="A28" s="101" t="s">
        <v>215</v>
      </c>
      <c r="B28" s="108">
        <v>108.81672554696853</v>
      </c>
      <c r="C28" s="108">
        <v>106.32499999999999</v>
      </c>
      <c r="D28" s="108">
        <v>106.15833333333335</v>
      </c>
      <c r="E28" s="104" t="s">
        <v>245</v>
      </c>
      <c r="F28" s="37"/>
      <c r="G28" s="68"/>
      <c r="H28" s="112"/>
      <c r="I28" s="108"/>
      <c r="J28" s="108"/>
      <c r="K28" s="108"/>
      <c r="L28" s="56"/>
      <c r="M28" s="69"/>
      <c r="N28" s="36"/>
      <c r="O28" s="36"/>
      <c r="P28" s="36"/>
    </row>
    <row r="29" spans="1:16" ht="17.100000000000001" customHeight="1">
      <c r="A29" s="101" t="s">
        <v>216</v>
      </c>
      <c r="B29" s="108">
        <v>107.32775972068843</v>
      </c>
      <c r="C29" s="108">
        <v>105.675</v>
      </c>
      <c r="D29" s="108">
        <v>101.60000000000001</v>
      </c>
      <c r="E29" s="104" t="s">
        <v>246</v>
      </c>
      <c r="F29" s="37"/>
      <c r="G29" s="68"/>
      <c r="H29" s="112"/>
      <c r="I29" s="108"/>
      <c r="J29" s="108"/>
      <c r="K29" s="108"/>
      <c r="L29" s="56"/>
      <c r="M29" s="38"/>
      <c r="N29" s="36"/>
      <c r="O29" s="36"/>
      <c r="P29" s="36"/>
    </row>
    <row r="30" spans="1:16" ht="17.100000000000001" customHeight="1">
      <c r="A30" s="101" t="s">
        <v>217</v>
      </c>
      <c r="B30" s="108">
        <v>105.68957035208233</v>
      </c>
      <c r="C30" s="108">
        <v>105.89166666666667</v>
      </c>
      <c r="D30" s="108">
        <v>107.16666666666664</v>
      </c>
      <c r="E30" s="104" t="s">
        <v>247</v>
      </c>
      <c r="F30" s="37"/>
      <c r="G30" s="68"/>
      <c r="H30" s="112"/>
      <c r="I30" s="108"/>
      <c r="J30" s="108"/>
      <c r="K30" s="108"/>
      <c r="L30" s="56"/>
      <c r="M30" s="38"/>
      <c r="N30" s="36"/>
      <c r="O30" s="36"/>
      <c r="P30" s="36"/>
    </row>
    <row r="31" spans="1:16" ht="17.100000000000001" customHeight="1">
      <c r="A31" s="101" t="s">
        <v>218</v>
      </c>
      <c r="B31" s="108">
        <v>102.01780505825116</v>
      </c>
      <c r="C31" s="108">
        <v>103.28333333333335</v>
      </c>
      <c r="D31" s="108">
        <v>101.84999999999998</v>
      </c>
      <c r="E31" s="104" t="s">
        <v>248</v>
      </c>
      <c r="F31" s="37"/>
      <c r="G31" s="68"/>
      <c r="H31" s="112"/>
      <c r="I31" s="108"/>
      <c r="J31" s="108"/>
      <c r="K31" s="108"/>
      <c r="L31" s="56"/>
      <c r="M31" s="38"/>
      <c r="N31" s="36"/>
      <c r="O31" s="36"/>
      <c r="P31" s="36"/>
    </row>
    <row r="32" spans="1:16" ht="17.100000000000001" customHeight="1">
      <c r="A32" s="101" t="s">
        <v>219</v>
      </c>
      <c r="B32" s="108">
        <v>100.80463801582648</v>
      </c>
      <c r="C32" s="108">
        <v>99.850000000000009</v>
      </c>
      <c r="D32" s="108">
        <v>100</v>
      </c>
      <c r="E32" s="104" t="s">
        <v>249</v>
      </c>
      <c r="F32" s="37"/>
      <c r="G32" s="68"/>
      <c r="H32" s="112"/>
      <c r="I32" s="108"/>
      <c r="J32" s="108"/>
      <c r="K32" s="108"/>
      <c r="L32" s="56"/>
      <c r="M32" s="38"/>
      <c r="N32" s="36"/>
      <c r="O32" s="36"/>
      <c r="P32" s="36"/>
    </row>
    <row r="33" spans="1:17" ht="17.100000000000001" customHeight="1">
      <c r="A33" s="101" t="s">
        <v>220</v>
      </c>
      <c r="B33" s="108">
        <v>105.03973089646901</v>
      </c>
      <c r="C33" s="108">
        <v>107.62500000000001</v>
      </c>
      <c r="D33" s="108">
        <v>109.36666666666666</v>
      </c>
      <c r="E33" s="104" t="s">
        <v>250</v>
      </c>
      <c r="F33" s="37"/>
      <c r="G33" s="68"/>
      <c r="H33" s="112"/>
      <c r="I33" s="108"/>
      <c r="J33" s="108"/>
      <c r="K33" s="108"/>
      <c r="L33" s="54"/>
      <c r="M33" s="47"/>
      <c r="N33" s="36"/>
      <c r="O33" s="36"/>
      <c r="P33" s="36"/>
    </row>
    <row r="34" spans="1:17" ht="17.100000000000001" customHeight="1">
      <c r="A34" s="101" t="s">
        <v>221</v>
      </c>
      <c r="B34" s="108">
        <v>103.01229186200339</v>
      </c>
      <c r="C34" s="108">
        <v>101.68333333333335</v>
      </c>
      <c r="D34" s="108">
        <v>100.87500000000001</v>
      </c>
      <c r="E34" s="104" t="s">
        <v>251</v>
      </c>
      <c r="F34" s="37"/>
      <c r="G34" s="68"/>
      <c r="H34" s="112"/>
      <c r="I34" s="108"/>
      <c r="J34" s="108"/>
      <c r="K34" s="108"/>
      <c r="L34" s="56"/>
      <c r="M34" s="38"/>
      <c r="N34" s="36"/>
      <c r="O34" s="36"/>
      <c r="P34" s="36"/>
    </row>
    <row r="35" spans="1:17" ht="17.100000000000001" customHeight="1">
      <c r="A35" s="101" t="s">
        <v>222</v>
      </c>
      <c r="B35" s="108">
        <v>98.646430231475904</v>
      </c>
      <c r="C35" s="108">
        <v>98.933333333333323</v>
      </c>
      <c r="D35" s="108">
        <v>99.15833333333336</v>
      </c>
      <c r="E35" s="104" t="s">
        <v>252</v>
      </c>
      <c r="F35" s="37"/>
      <c r="G35" s="68"/>
      <c r="H35" s="112"/>
      <c r="I35" s="108"/>
      <c r="J35" s="108"/>
      <c r="K35" s="108"/>
      <c r="L35" s="56"/>
      <c r="M35" s="38"/>
      <c r="N35" s="36"/>
      <c r="O35" s="36"/>
      <c r="P35" s="36"/>
    </row>
    <row r="36" spans="1:17" ht="17.100000000000001" customHeight="1">
      <c r="A36" s="101" t="s">
        <v>223</v>
      </c>
      <c r="B36" s="108">
        <v>100.43397077199405</v>
      </c>
      <c r="C36" s="108">
        <v>100.61666666666666</v>
      </c>
      <c r="D36" s="108">
        <v>100.60000000000001</v>
      </c>
      <c r="E36" s="104" t="s">
        <v>253</v>
      </c>
      <c r="F36" s="37"/>
      <c r="G36" s="68"/>
      <c r="H36" s="112"/>
      <c r="I36" s="108"/>
      <c r="J36" s="108"/>
      <c r="K36" s="108"/>
      <c r="L36" s="56"/>
      <c r="M36" s="69"/>
      <c r="N36" s="36"/>
      <c r="O36" s="36"/>
      <c r="P36" s="36"/>
    </row>
    <row r="37" spans="1:17" ht="17.100000000000001" customHeight="1">
      <c r="A37" s="101" t="s">
        <v>224</v>
      </c>
      <c r="B37" s="108">
        <v>103.63149043257772</v>
      </c>
      <c r="C37" s="108">
        <v>102.26666666666665</v>
      </c>
      <c r="D37" s="108">
        <v>101.70000000000003</v>
      </c>
      <c r="E37" s="104" t="s">
        <v>254</v>
      </c>
      <c r="F37" s="37"/>
      <c r="G37" s="68"/>
      <c r="H37" s="112"/>
      <c r="I37" s="108"/>
      <c r="J37" s="108"/>
      <c r="K37" s="108"/>
      <c r="L37" s="56"/>
      <c r="M37" s="69"/>
      <c r="N37" s="36"/>
      <c r="O37" s="36"/>
      <c r="P37" s="36"/>
    </row>
    <row r="38" spans="1:17" ht="17.100000000000001" customHeight="1">
      <c r="A38" s="101" t="s">
        <v>225</v>
      </c>
      <c r="B38" s="108">
        <v>107.61325555425468</v>
      </c>
      <c r="C38" s="108">
        <v>113.53333333333335</v>
      </c>
      <c r="D38" s="108">
        <v>116.89999999999998</v>
      </c>
      <c r="E38" s="104" t="s">
        <v>255</v>
      </c>
      <c r="F38" s="37"/>
      <c r="G38" s="68"/>
      <c r="H38" s="112"/>
      <c r="I38" s="108"/>
      <c r="J38" s="108"/>
      <c r="K38" s="108"/>
      <c r="L38" s="56"/>
      <c r="M38" s="69"/>
      <c r="N38" s="36"/>
      <c r="O38" s="36"/>
      <c r="P38" s="36"/>
    </row>
    <row r="39" spans="1:17" ht="17.100000000000001" customHeight="1">
      <c r="A39" s="100" t="s">
        <v>268</v>
      </c>
      <c r="B39" s="109">
        <v>101.46558525565133</v>
      </c>
      <c r="C39" s="109">
        <v>100</v>
      </c>
      <c r="D39" s="109">
        <v>100</v>
      </c>
      <c r="E39" s="103" t="s">
        <v>256</v>
      </c>
      <c r="F39" s="36"/>
      <c r="G39" s="58"/>
      <c r="H39" s="112"/>
      <c r="I39" s="108"/>
      <c r="J39" s="108"/>
      <c r="K39" s="108"/>
      <c r="L39" s="56"/>
      <c r="M39" s="69"/>
      <c r="N39" s="36"/>
      <c r="O39" s="36"/>
      <c r="P39" s="36"/>
    </row>
    <row r="40" spans="1:17" ht="17.100000000000001" customHeight="1">
      <c r="A40" s="94" t="s">
        <v>268</v>
      </c>
      <c r="B40" s="108">
        <v>101.46558525565133</v>
      </c>
      <c r="C40" s="108">
        <v>100</v>
      </c>
      <c r="D40" s="108">
        <v>100</v>
      </c>
      <c r="E40" s="104" t="s">
        <v>256</v>
      </c>
      <c r="F40" s="36"/>
      <c r="G40" s="58"/>
      <c r="H40" s="113"/>
      <c r="I40" s="108"/>
      <c r="J40" s="108"/>
      <c r="K40" s="108"/>
      <c r="L40" s="56"/>
      <c r="M40" s="69"/>
      <c r="N40" s="36"/>
      <c r="O40" s="36"/>
      <c r="P40" s="36"/>
    </row>
    <row r="41" spans="1:17" ht="17.25" customHeight="1">
      <c r="A41" s="100" t="s">
        <v>269</v>
      </c>
      <c r="B41" s="109">
        <v>102.48826505585527</v>
      </c>
      <c r="C41" s="109">
        <v>100</v>
      </c>
      <c r="D41" s="109">
        <v>100</v>
      </c>
      <c r="E41" s="103" t="s">
        <v>257</v>
      </c>
      <c r="F41" s="38"/>
      <c r="G41" s="36"/>
      <c r="H41" s="114"/>
      <c r="I41" s="108"/>
      <c r="J41" s="108"/>
      <c r="K41" s="108"/>
      <c r="L41" s="36"/>
      <c r="M41" s="56"/>
      <c r="N41" s="38"/>
      <c r="O41" s="36"/>
      <c r="P41" s="36"/>
      <c r="Q41" s="36"/>
    </row>
    <row r="42" spans="1:17" ht="17.100000000000001" customHeight="1">
      <c r="A42" s="94" t="s">
        <v>226</v>
      </c>
      <c r="B42" s="108">
        <v>102.48826505585527</v>
      </c>
      <c r="C42" s="108">
        <v>100</v>
      </c>
      <c r="D42" s="108">
        <v>100</v>
      </c>
      <c r="E42" s="104" t="s">
        <v>257</v>
      </c>
      <c r="G42" s="36"/>
      <c r="H42" s="113"/>
      <c r="I42" s="108"/>
      <c r="J42" s="108"/>
      <c r="K42" s="108"/>
      <c r="L42" s="36"/>
      <c r="M42" s="36"/>
      <c r="N42" s="36"/>
      <c r="O42" s="36"/>
      <c r="P42" s="36"/>
      <c r="Q42" s="36"/>
    </row>
    <row r="43" spans="1:17" ht="17.100000000000001" customHeight="1">
      <c r="A43" s="53"/>
      <c r="B43" s="109"/>
      <c r="C43" s="3"/>
      <c r="D43" s="3"/>
      <c r="E43" s="78"/>
      <c r="F43" s="36"/>
      <c r="G43" s="59"/>
      <c r="H43" s="114"/>
      <c r="I43" s="108"/>
      <c r="J43" s="108"/>
      <c r="K43" s="108"/>
      <c r="L43" s="54"/>
      <c r="M43" s="70"/>
      <c r="N43" s="36"/>
      <c r="O43" s="36"/>
      <c r="P43" s="36"/>
    </row>
    <row r="44" spans="1:17" ht="17.100000000000001" customHeight="1">
      <c r="A44" s="55"/>
      <c r="B44" s="108"/>
      <c r="C44" s="4"/>
      <c r="D44" s="4"/>
      <c r="E44" s="78"/>
      <c r="F44" s="36"/>
      <c r="G44" s="37"/>
      <c r="H44" s="37"/>
      <c r="I44" s="37"/>
      <c r="J44" s="37"/>
      <c r="K44" s="37"/>
      <c r="L44" s="36"/>
      <c r="M44" s="38"/>
      <c r="N44" s="36"/>
      <c r="O44" s="36"/>
      <c r="P44" s="36"/>
    </row>
    <row r="45" spans="1:17" ht="17.100000000000001" customHeight="1">
      <c r="A45" s="55"/>
      <c r="B45" s="3"/>
      <c r="C45" s="4"/>
      <c r="D45" s="4"/>
      <c r="E45" s="36"/>
      <c r="F45" s="36"/>
      <c r="G45" s="37"/>
      <c r="H45" s="37"/>
      <c r="I45" s="37"/>
      <c r="J45" s="37"/>
      <c r="K45" s="37"/>
      <c r="L45" s="36"/>
      <c r="M45" s="38"/>
      <c r="N45" s="36"/>
      <c r="O45" s="36"/>
      <c r="P45" s="36"/>
    </row>
    <row r="46" spans="1:17" ht="17.100000000000001" customHeight="1">
      <c r="A46" s="34"/>
      <c r="B46" s="4"/>
      <c r="C46" s="4"/>
      <c r="D46" s="34"/>
      <c r="E46" s="38"/>
      <c r="F46" s="36"/>
      <c r="G46" s="37"/>
      <c r="H46" s="37"/>
      <c r="I46" s="37"/>
      <c r="J46" s="37"/>
      <c r="K46" s="37"/>
      <c r="L46" s="36"/>
      <c r="M46" s="38"/>
      <c r="N46" s="36"/>
      <c r="O46" s="36"/>
      <c r="P46" s="36"/>
    </row>
    <row r="47" spans="1:17" ht="12.75" customHeight="1">
      <c r="A47" s="34"/>
      <c r="B47" s="4"/>
      <c r="C47" s="4"/>
      <c r="D47" s="36"/>
      <c r="E47" s="38"/>
      <c r="F47" s="36"/>
      <c r="G47" s="37"/>
      <c r="H47" s="37"/>
      <c r="I47" s="37"/>
      <c r="J47" s="37"/>
      <c r="K47" s="37"/>
      <c r="L47" s="36"/>
      <c r="M47" s="38"/>
      <c r="N47" s="36"/>
      <c r="O47" s="36"/>
      <c r="P47" s="36"/>
    </row>
    <row r="48" spans="1:17" ht="12.75" customHeight="1">
      <c r="A48" s="60"/>
      <c r="B48" s="4"/>
      <c r="C48" s="55"/>
      <c r="D48" s="36"/>
      <c r="E48" s="36"/>
      <c r="F48" s="36"/>
      <c r="G48" s="37"/>
      <c r="H48" s="37"/>
      <c r="I48" s="37"/>
      <c r="J48" s="37"/>
      <c r="K48" s="37"/>
      <c r="L48" s="36"/>
      <c r="M48" s="38"/>
      <c r="N48" s="36"/>
      <c r="O48" s="36"/>
      <c r="P48" s="36"/>
    </row>
    <row r="49" spans="1:16" ht="12.75" customHeight="1">
      <c r="A49" s="34"/>
      <c r="B49" s="57"/>
      <c r="C49" s="53"/>
      <c r="D49" s="36"/>
      <c r="E49" s="38"/>
      <c r="F49" s="36"/>
      <c r="G49" s="37"/>
      <c r="H49" s="37"/>
      <c r="I49" s="37"/>
      <c r="J49" s="37"/>
      <c r="K49" s="37"/>
      <c r="L49" s="36"/>
      <c r="M49" s="36"/>
      <c r="N49" s="36"/>
      <c r="O49" s="36"/>
      <c r="P49" s="36"/>
    </row>
    <row r="50" spans="1:16" ht="11.25" customHeight="1">
      <c r="A50" s="34"/>
      <c r="B50" s="57"/>
      <c r="C50" s="3"/>
      <c r="D50" s="34"/>
      <c r="E50" s="36"/>
      <c r="F50" s="36"/>
      <c r="G50" s="37"/>
      <c r="H50" s="37"/>
      <c r="I50" s="37"/>
      <c r="J50" s="37"/>
      <c r="K50" s="37"/>
      <c r="L50" s="36"/>
      <c r="M50" s="38"/>
      <c r="N50" s="36"/>
      <c r="O50" s="36"/>
      <c r="P50" s="36"/>
    </row>
    <row r="51" spans="1:16" ht="12.75" customHeight="1">
      <c r="A51" s="36"/>
      <c r="B51" s="57"/>
      <c r="C51" s="57"/>
      <c r="D51" s="34"/>
      <c r="E51" s="36"/>
      <c r="F51" s="36"/>
      <c r="G51" s="37"/>
      <c r="H51" s="37"/>
      <c r="I51" s="37"/>
      <c r="J51" s="37"/>
      <c r="K51" s="37"/>
      <c r="L51" s="36"/>
      <c r="M51" s="36"/>
      <c r="N51" s="36"/>
      <c r="O51" s="36"/>
      <c r="P51" s="36"/>
    </row>
    <row r="52" spans="1:16" ht="12.75" customHeight="1">
      <c r="A52" s="36"/>
      <c r="B52" s="55"/>
      <c r="C52" s="4"/>
      <c r="D52" s="34"/>
      <c r="E52" s="38"/>
      <c r="F52" s="36"/>
      <c r="G52" s="37"/>
      <c r="H52" s="37"/>
      <c r="I52" s="37"/>
      <c r="J52" s="37"/>
      <c r="K52" s="37"/>
      <c r="L52" s="36"/>
      <c r="M52" s="38"/>
      <c r="N52" s="36"/>
      <c r="O52" s="36"/>
      <c r="P52" s="36"/>
    </row>
    <row r="53" spans="1:16" ht="12.75" customHeight="1">
      <c r="A53" s="36"/>
      <c r="B53" s="53"/>
      <c r="C53" s="4"/>
      <c r="D53" s="34"/>
      <c r="E53" s="38"/>
      <c r="F53" s="36"/>
      <c r="G53" s="37"/>
      <c r="H53" s="37"/>
      <c r="I53" s="37"/>
      <c r="J53" s="37"/>
      <c r="K53" s="37"/>
      <c r="L53" s="36"/>
      <c r="M53" s="38"/>
      <c r="N53" s="36"/>
      <c r="O53" s="36"/>
      <c r="P53" s="36"/>
    </row>
    <row r="54" spans="1:16" ht="12.75" customHeight="1">
      <c r="A54" s="36"/>
      <c r="B54" s="4"/>
      <c r="C54" s="4"/>
      <c r="D54" s="34"/>
      <c r="E54" s="38"/>
      <c r="F54" s="36"/>
      <c r="G54" s="37"/>
      <c r="H54" s="37"/>
      <c r="I54" s="37"/>
      <c r="J54" s="37"/>
      <c r="K54" s="37"/>
      <c r="L54" s="36"/>
      <c r="M54" s="38"/>
      <c r="N54" s="36"/>
      <c r="O54" s="36"/>
      <c r="P54" s="36"/>
    </row>
    <row r="55" spans="1:16" ht="12.75" customHeight="1">
      <c r="A55" s="36"/>
      <c r="B55" s="4"/>
      <c r="C55" s="4"/>
      <c r="D55" s="34"/>
      <c r="E55" s="38"/>
      <c r="F55" s="36"/>
      <c r="G55" s="37"/>
      <c r="H55" s="37"/>
      <c r="I55" s="37"/>
      <c r="J55" s="37"/>
      <c r="K55" s="37"/>
      <c r="L55" s="36"/>
      <c r="M55" s="38"/>
      <c r="N55" s="36"/>
      <c r="O55" s="36"/>
      <c r="P55" s="36"/>
    </row>
    <row r="56" spans="1:16" ht="12.75" customHeight="1">
      <c r="A56" s="36"/>
      <c r="B56" s="5"/>
      <c r="C56" s="4"/>
      <c r="D56" s="34"/>
      <c r="E56" s="38"/>
      <c r="F56" s="36"/>
      <c r="G56" s="37"/>
      <c r="H56" s="37"/>
      <c r="I56" s="37"/>
      <c r="J56" s="37"/>
      <c r="K56" s="37"/>
      <c r="L56" s="36"/>
      <c r="M56" s="38"/>
      <c r="N56" s="36"/>
      <c r="O56" s="36"/>
      <c r="P56" s="36"/>
    </row>
    <row r="57" spans="1:16" ht="12.75" customHeight="1">
      <c r="A57" s="36"/>
      <c r="B57" s="4"/>
      <c r="C57" s="4"/>
      <c r="D57" s="34"/>
      <c r="E57" s="36"/>
      <c r="F57" s="36"/>
      <c r="G57" s="37"/>
      <c r="H57" s="37"/>
      <c r="I57" s="37"/>
      <c r="J57" s="37"/>
      <c r="K57" s="37"/>
      <c r="L57" s="36"/>
      <c r="M57" s="38"/>
      <c r="N57" s="36"/>
      <c r="O57" s="36"/>
      <c r="P57" s="36"/>
    </row>
    <row r="58" spans="1:16" ht="12.75" customHeight="1">
      <c r="A58" s="36"/>
      <c r="B58" s="4"/>
      <c r="C58" s="4"/>
      <c r="D58" s="34"/>
      <c r="F58" s="36"/>
      <c r="G58" s="37"/>
      <c r="H58" s="37"/>
      <c r="I58" s="37"/>
      <c r="J58" s="37"/>
      <c r="K58" s="37"/>
      <c r="L58" s="36"/>
      <c r="M58" s="38"/>
      <c r="N58" s="36"/>
      <c r="O58" s="36"/>
      <c r="P58" s="36"/>
    </row>
    <row r="59" spans="1:16" ht="12.75" customHeight="1">
      <c r="A59" s="61" t="s">
        <v>195</v>
      </c>
      <c r="B59" s="4"/>
      <c r="C59" s="4"/>
      <c r="D59" s="36"/>
      <c r="E59" s="69" t="s">
        <v>196</v>
      </c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</row>
    <row r="60" spans="1:16" ht="12.75" customHeight="1">
      <c r="A60" s="67"/>
      <c r="B60" s="4"/>
      <c r="C60" s="57"/>
      <c r="D60" s="67"/>
      <c r="E60" s="52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</row>
    <row r="61" spans="1:16" ht="12.75" customHeight="1">
      <c r="A61" s="34"/>
      <c r="B61" s="4"/>
      <c r="C61" s="57"/>
      <c r="D61" s="34"/>
      <c r="E61" s="52"/>
      <c r="F61" s="36"/>
      <c r="G61" s="37"/>
      <c r="H61" s="37"/>
      <c r="I61" s="37"/>
      <c r="J61" s="37"/>
      <c r="K61" s="37"/>
      <c r="L61" s="36"/>
      <c r="M61" s="38"/>
      <c r="N61" s="36"/>
      <c r="O61" s="36"/>
      <c r="P61" s="36"/>
    </row>
    <row r="62" spans="1:16" ht="12.75" customHeight="1">
      <c r="A62" s="34"/>
      <c r="B62" s="4"/>
      <c r="C62" s="3"/>
      <c r="D62" s="34"/>
      <c r="E62" s="52"/>
      <c r="F62" s="36"/>
      <c r="G62" s="37"/>
      <c r="H62" s="37"/>
      <c r="I62" s="37"/>
      <c r="J62" s="37"/>
      <c r="K62" s="37"/>
      <c r="L62" s="36"/>
      <c r="M62" s="38"/>
      <c r="N62" s="36"/>
      <c r="O62" s="36"/>
      <c r="P62" s="36"/>
    </row>
    <row r="63" spans="1:16" ht="12.75" customHeight="1">
      <c r="A63" s="34"/>
      <c r="B63" s="4"/>
      <c r="C63" s="3"/>
      <c r="D63" s="34"/>
      <c r="E63" s="52"/>
      <c r="F63" s="36"/>
      <c r="G63" s="37"/>
      <c r="H63" s="37"/>
      <c r="I63" s="37"/>
      <c r="J63" s="37"/>
      <c r="K63" s="37"/>
      <c r="L63" s="36"/>
      <c r="M63" s="38"/>
      <c r="N63" s="36"/>
      <c r="O63" s="36"/>
      <c r="P63" s="36"/>
    </row>
    <row r="64" spans="1:16" ht="12.75" customHeight="1">
      <c r="A64" s="34"/>
      <c r="B64" s="4"/>
      <c r="C64" s="3"/>
      <c r="D64" s="34"/>
      <c r="E64" s="52"/>
      <c r="F64" s="36"/>
      <c r="G64" s="37"/>
      <c r="H64" s="37"/>
      <c r="I64" s="37"/>
      <c r="J64" s="37"/>
      <c r="K64" s="37"/>
      <c r="L64" s="36"/>
      <c r="M64" s="38"/>
      <c r="N64" s="36"/>
      <c r="O64" s="36"/>
      <c r="P64" s="36"/>
    </row>
    <row r="65" spans="1:16" ht="12.75" customHeight="1">
      <c r="A65" s="34"/>
      <c r="B65" s="4"/>
      <c r="C65" s="4"/>
      <c r="D65" s="34"/>
      <c r="E65" s="52"/>
      <c r="F65" s="36"/>
      <c r="G65" s="37"/>
      <c r="H65" s="37"/>
      <c r="I65" s="37"/>
      <c r="J65" s="37"/>
      <c r="K65" s="37"/>
      <c r="L65" s="36"/>
      <c r="M65" s="38"/>
      <c r="N65" s="36"/>
      <c r="O65" s="36"/>
      <c r="P65" s="36"/>
    </row>
    <row r="66" spans="1:16" ht="12.75" customHeight="1">
      <c r="A66" s="34"/>
      <c r="B66" s="4"/>
      <c r="C66" s="4"/>
      <c r="D66" s="34"/>
      <c r="E66" s="52"/>
      <c r="F66" s="36"/>
      <c r="G66" s="37"/>
      <c r="H66" s="37"/>
      <c r="I66" s="37"/>
      <c r="J66" s="37"/>
      <c r="K66" s="37"/>
      <c r="L66" s="36"/>
      <c r="M66" s="38"/>
      <c r="N66" s="36"/>
      <c r="O66" s="36"/>
      <c r="P66" s="36"/>
    </row>
    <row r="67" spans="1:16">
      <c r="A67" s="34"/>
      <c r="B67" s="4"/>
      <c r="C67" s="67"/>
      <c r="D67" s="34"/>
      <c r="E67" s="52"/>
      <c r="F67" s="36"/>
      <c r="G67" s="37"/>
      <c r="H67" s="37"/>
      <c r="I67" s="37"/>
      <c r="J67" s="37"/>
      <c r="K67" s="37"/>
      <c r="L67" s="36"/>
      <c r="M67" s="38"/>
      <c r="N67" s="36"/>
      <c r="O67" s="36"/>
      <c r="P67" s="36"/>
    </row>
    <row r="68" spans="1:16">
      <c r="A68" s="34"/>
      <c r="B68" s="4"/>
      <c r="C68" s="63"/>
      <c r="D68" s="34"/>
      <c r="E68" s="52"/>
      <c r="F68" s="36"/>
      <c r="G68" s="37"/>
      <c r="H68" s="37"/>
      <c r="I68" s="37"/>
      <c r="J68" s="37"/>
      <c r="K68" s="37"/>
      <c r="L68" s="36"/>
      <c r="M68" s="38"/>
      <c r="N68" s="36"/>
      <c r="O68" s="36"/>
      <c r="P68" s="36"/>
    </row>
    <row r="69" spans="1:16">
      <c r="A69" s="34"/>
      <c r="B69" s="57"/>
      <c r="C69" s="64"/>
      <c r="D69" s="34"/>
      <c r="E69" s="52"/>
      <c r="F69" s="36"/>
      <c r="G69" s="37"/>
      <c r="H69" s="37"/>
      <c r="I69" s="37"/>
      <c r="J69" s="37"/>
      <c r="K69" s="37"/>
      <c r="L69" s="36"/>
      <c r="M69" s="38"/>
      <c r="N69" s="36"/>
      <c r="O69" s="36"/>
      <c r="P69" s="36"/>
    </row>
    <row r="70" spans="1:16">
      <c r="A70" s="34"/>
      <c r="B70" s="57"/>
      <c r="C70" s="63"/>
      <c r="D70" s="34"/>
      <c r="E70" s="52"/>
      <c r="F70" s="36"/>
      <c r="G70" s="37"/>
      <c r="H70" s="37"/>
      <c r="I70" s="37"/>
      <c r="J70" s="37"/>
      <c r="K70" s="37"/>
      <c r="L70" s="36"/>
      <c r="M70" s="38"/>
      <c r="N70" s="36"/>
      <c r="O70" s="36"/>
      <c r="P70" s="36"/>
    </row>
    <row r="71" spans="1:16">
      <c r="A71" s="34"/>
      <c r="B71" s="3"/>
      <c r="C71" s="64"/>
      <c r="D71" s="34"/>
      <c r="E71" s="52"/>
      <c r="F71" s="36"/>
      <c r="G71" s="37"/>
      <c r="H71" s="37"/>
      <c r="I71" s="37"/>
      <c r="J71" s="37"/>
      <c r="K71" s="37"/>
      <c r="L71" s="36"/>
      <c r="M71" s="38"/>
      <c r="N71" s="36"/>
      <c r="O71" s="36"/>
      <c r="P71" s="36"/>
    </row>
    <row r="72" spans="1:16">
      <c r="A72" s="34"/>
      <c r="B72" s="3"/>
      <c r="C72" s="63"/>
      <c r="D72" s="34"/>
      <c r="E72" s="52"/>
      <c r="F72" s="36"/>
      <c r="G72" s="37"/>
      <c r="H72" s="37"/>
      <c r="I72" s="37"/>
      <c r="J72" s="37"/>
      <c r="K72" s="37"/>
      <c r="L72" s="36"/>
      <c r="M72" s="38"/>
      <c r="N72" s="36"/>
      <c r="O72" s="36"/>
      <c r="P72" s="36"/>
    </row>
    <row r="73" spans="1:16">
      <c r="A73" s="34"/>
      <c r="B73" s="3"/>
      <c r="C73" s="64"/>
      <c r="D73" s="34"/>
      <c r="E73" s="36"/>
      <c r="F73" s="36"/>
      <c r="G73" s="37"/>
      <c r="H73" s="37"/>
      <c r="I73" s="37"/>
      <c r="J73" s="37"/>
      <c r="K73" s="37"/>
      <c r="L73" s="36"/>
      <c r="M73" s="38"/>
      <c r="N73" s="36"/>
      <c r="O73" s="36"/>
      <c r="P73" s="36"/>
    </row>
    <row r="74" spans="1:16">
      <c r="A74" s="34"/>
      <c r="B74" s="4"/>
      <c r="C74" s="64"/>
      <c r="D74" s="34"/>
      <c r="E74" s="36"/>
      <c r="F74" s="36"/>
      <c r="G74" s="37"/>
      <c r="H74" s="37"/>
      <c r="I74" s="37"/>
      <c r="J74" s="37"/>
      <c r="K74" s="37"/>
      <c r="L74" s="36"/>
      <c r="M74" s="38"/>
      <c r="N74" s="36"/>
      <c r="O74" s="36"/>
      <c r="P74" s="36"/>
    </row>
    <row r="75" spans="1:16">
      <c r="A75" s="34"/>
      <c r="B75" s="4"/>
      <c r="C75" s="64"/>
      <c r="D75" s="34"/>
      <c r="E75" s="36"/>
      <c r="F75" s="36"/>
      <c r="G75" s="37"/>
      <c r="H75" s="37"/>
      <c r="I75" s="37"/>
      <c r="J75" s="37"/>
      <c r="K75" s="37"/>
      <c r="L75" s="36"/>
      <c r="M75" s="38"/>
      <c r="N75" s="36"/>
      <c r="O75" s="36"/>
      <c r="P75" s="36"/>
    </row>
    <row r="76" spans="1:16">
      <c r="A76" s="34"/>
      <c r="B76" s="67"/>
      <c r="C76" s="65"/>
      <c r="D76" s="34"/>
      <c r="E76" s="36"/>
      <c r="F76" s="36"/>
      <c r="G76" s="37"/>
      <c r="H76" s="37"/>
      <c r="I76" s="37"/>
      <c r="J76" s="37"/>
      <c r="K76" s="37"/>
      <c r="L76" s="36"/>
      <c r="M76" s="38"/>
      <c r="N76" s="36"/>
      <c r="O76" s="36"/>
      <c r="P76" s="36"/>
    </row>
    <row r="77" spans="1:16">
      <c r="A77" s="34"/>
      <c r="B77" s="63"/>
      <c r="C77" s="46" t="s">
        <v>2</v>
      </c>
      <c r="D77" s="34"/>
      <c r="E77" s="36"/>
      <c r="F77" s="36"/>
      <c r="G77" s="37"/>
      <c r="H77" s="37"/>
      <c r="I77" s="37"/>
      <c r="J77" s="37"/>
      <c r="K77" s="37"/>
      <c r="L77" s="36"/>
      <c r="M77" s="38"/>
      <c r="N77" s="36"/>
      <c r="O77" s="36"/>
      <c r="P77" s="36"/>
    </row>
    <row r="78" spans="1:16">
      <c r="A78" s="34"/>
      <c r="B78" s="64"/>
      <c r="C78" s="34"/>
      <c r="D78" s="34"/>
      <c r="E78" s="36"/>
      <c r="F78" s="36"/>
      <c r="G78" s="37"/>
      <c r="H78" s="37"/>
      <c r="I78" s="37"/>
      <c r="J78" s="37"/>
      <c r="K78" s="37"/>
      <c r="L78" s="36"/>
      <c r="M78" s="38"/>
      <c r="N78" s="36"/>
      <c r="O78" s="36"/>
      <c r="P78" s="36"/>
    </row>
    <row r="79" spans="1:16" ht="14.25">
      <c r="A79" s="34"/>
      <c r="B79" s="63"/>
      <c r="C79" s="62"/>
      <c r="D79" s="34"/>
      <c r="E79" s="36"/>
      <c r="F79" s="36"/>
      <c r="G79" s="37"/>
      <c r="H79" s="37"/>
      <c r="I79" s="37"/>
      <c r="J79" s="37"/>
      <c r="K79" s="37"/>
      <c r="L79" s="36"/>
      <c r="M79" s="38"/>
      <c r="N79" s="36"/>
      <c r="O79" s="36"/>
      <c r="P79" s="36"/>
    </row>
    <row r="80" spans="1:16">
      <c r="A80" s="34"/>
      <c r="B80" s="64"/>
      <c r="C80" s="36"/>
      <c r="D80" s="34"/>
      <c r="F80" s="36"/>
      <c r="G80" s="37"/>
      <c r="H80" s="37"/>
      <c r="I80" s="37"/>
      <c r="J80" s="37"/>
      <c r="K80" s="37"/>
      <c r="L80" s="36"/>
      <c r="M80" s="38"/>
      <c r="N80" s="36"/>
      <c r="O80" s="36"/>
      <c r="P80" s="36"/>
    </row>
    <row r="81" spans="2:3">
      <c r="B81" s="63"/>
      <c r="C81" s="34"/>
    </row>
    <row r="82" spans="2:3">
      <c r="B82" s="64"/>
      <c r="C82" s="34"/>
    </row>
    <row r="83" spans="2:3">
      <c r="B83" s="64"/>
      <c r="C83" s="34"/>
    </row>
    <row r="84" spans="2:3">
      <c r="B84" s="64"/>
      <c r="C84" s="34"/>
    </row>
    <row r="85" spans="2:3">
      <c r="B85" s="65"/>
      <c r="C85" s="36"/>
    </row>
    <row r="86" spans="2:3">
      <c r="B86" s="46" t="s">
        <v>2</v>
      </c>
      <c r="C86" s="36"/>
    </row>
    <row r="87" spans="2:3">
      <c r="B87" s="34"/>
      <c r="C87" s="34"/>
    </row>
    <row r="88" spans="2:3" ht="14.25">
      <c r="B88" s="62"/>
      <c r="C88" s="34"/>
    </row>
    <row r="89" spans="2:3">
      <c r="B89" s="36"/>
      <c r="C89" s="34"/>
    </row>
    <row r="90" spans="2:3">
      <c r="B90" s="34"/>
      <c r="C90" s="34"/>
    </row>
    <row r="91" spans="2:3">
      <c r="B91" s="34"/>
      <c r="C91" s="34"/>
    </row>
    <row r="92" spans="2:3">
      <c r="B92" s="34"/>
      <c r="C92" s="34"/>
    </row>
    <row r="93" spans="2:3">
      <c r="B93" s="34"/>
    </row>
    <row r="94" spans="2:3">
      <c r="B94" s="36"/>
    </row>
    <row r="95" spans="2:3">
      <c r="B95" s="36"/>
    </row>
    <row r="96" spans="2:3">
      <c r="B96" s="34"/>
    </row>
    <row r="97" spans="2:2">
      <c r="B97" s="34"/>
    </row>
    <row r="98" spans="2:2">
      <c r="B98" s="34"/>
    </row>
    <row r="99" spans="2:2">
      <c r="B99" s="34"/>
    </row>
    <row r="100" spans="2:2">
      <c r="B100" s="34"/>
    </row>
    <row r="101" spans="2:2">
      <c r="B101" s="34"/>
    </row>
  </sheetData>
  <phoneticPr fontId="0" type="noConversion"/>
  <printOptions gridLinesSet="0"/>
  <pageMargins left="0.78740157480314965" right="0.78740157480314965" top="1.1811023622047245" bottom="1.1811023622047245" header="0.51181102362204722" footer="0.51181102362204722"/>
  <pageSetup paperSize="9" scale="7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95"/>
  <sheetViews>
    <sheetView showGridLines="0" workbookViewId="0">
      <selection sqref="A1:E70"/>
    </sheetView>
  </sheetViews>
  <sheetFormatPr baseColWidth="10" defaultRowHeight="12.75"/>
  <cols>
    <col min="1" max="1" width="53.7109375" style="7" customWidth="1"/>
    <col min="2" max="4" width="7.28515625" style="7" customWidth="1"/>
    <col min="5" max="5" width="38.7109375" style="7" customWidth="1"/>
    <col min="6" max="6" width="4.7109375" style="7" customWidth="1"/>
    <col min="7" max="7" width="9.7109375" style="7" customWidth="1"/>
    <col min="8" max="16384" width="11.42578125" style="7"/>
  </cols>
  <sheetData>
    <row r="1" spans="1:6" ht="24.75" customHeight="1">
      <c r="A1" s="8" t="s">
        <v>0</v>
      </c>
      <c r="E1" s="9" t="s">
        <v>6</v>
      </c>
      <c r="F1" s="9"/>
    </row>
    <row r="2" spans="1:6" ht="18.95" customHeight="1">
      <c r="A2" s="10"/>
      <c r="E2" s="29"/>
      <c r="F2" s="29"/>
    </row>
    <row r="3" spans="1:6" ht="20.25">
      <c r="A3" s="12" t="s">
        <v>146</v>
      </c>
      <c r="D3" s="120" t="s">
        <v>147</v>
      </c>
      <c r="E3" s="120"/>
      <c r="F3" s="116"/>
    </row>
    <row r="4" spans="1:6" ht="18.95" customHeight="1">
      <c r="A4" s="12" t="s">
        <v>8</v>
      </c>
      <c r="E4" s="13" t="s">
        <v>271</v>
      </c>
      <c r="F4" s="13"/>
    </row>
    <row r="5" spans="1:6" ht="14.1" customHeight="1"/>
    <row r="6" spans="1:6" s="28" customFormat="1" ht="14.1" customHeight="1">
      <c r="A6" s="14" t="s">
        <v>29</v>
      </c>
      <c r="B6" s="6">
        <v>2014</v>
      </c>
      <c r="C6" s="6">
        <v>2013</v>
      </c>
      <c r="D6" s="6">
        <v>2012</v>
      </c>
      <c r="E6" s="7" t="s">
        <v>32</v>
      </c>
      <c r="F6" s="7"/>
    </row>
    <row r="7" spans="1:6" s="28" customFormat="1" ht="14.1" customHeight="1">
      <c r="A7" s="15" t="s">
        <v>30</v>
      </c>
      <c r="B7" s="6"/>
      <c r="C7" s="6"/>
      <c r="D7" s="6"/>
      <c r="E7" s="16" t="s">
        <v>31</v>
      </c>
      <c r="F7" s="16"/>
    </row>
    <row r="8" spans="1:6" s="28" customFormat="1" ht="8.1" customHeight="1">
      <c r="A8" s="24"/>
      <c r="B8" s="6"/>
      <c r="C8" s="6"/>
      <c r="D8" s="6"/>
      <c r="E8" s="32"/>
      <c r="F8" s="32"/>
    </row>
    <row r="9" spans="1:6" s="6" customFormat="1" ht="12.95" customHeight="1">
      <c r="A9" s="81" t="s">
        <v>33</v>
      </c>
      <c r="B9" s="2">
        <v>120.22499999999999</v>
      </c>
      <c r="C9" s="2">
        <v>121.69166666666665</v>
      </c>
      <c r="D9" s="2">
        <v>119.1</v>
      </c>
      <c r="E9" s="19" t="s">
        <v>74</v>
      </c>
      <c r="F9" s="71"/>
    </row>
    <row r="10" spans="1:6" s="6" customFormat="1" ht="12.95" customHeight="1">
      <c r="A10" s="14" t="s">
        <v>56</v>
      </c>
      <c r="B10" s="1">
        <v>120.01666666667001</v>
      </c>
      <c r="C10" s="1">
        <v>121.68333333333334</v>
      </c>
      <c r="D10" s="1">
        <v>119</v>
      </c>
      <c r="E10" s="20" t="s">
        <v>102</v>
      </c>
      <c r="F10" s="71"/>
    </row>
    <row r="11" spans="1:6" s="6" customFormat="1" ht="12.95" customHeight="1">
      <c r="A11" s="14" t="s">
        <v>57</v>
      </c>
      <c r="B11" s="1">
        <v>124.33333333333</v>
      </c>
      <c r="C11" s="1">
        <v>121.80833333333334</v>
      </c>
      <c r="D11" s="1">
        <v>120.6</v>
      </c>
      <c r="E11" s="23" t="s">
        <v>103</v>
      </c>
      <c r="F11" s="72"/>
    </row>
    <row r="12" spans="1:6" s="6" customFormat="1" ht="12.95" customHeight="1">
      <c r="A12" s="82" t="s">
        <v>60</v>
      </c>
      <c r="B12" s="2">
        <v>116.34166666666999</v>
      </c>
      <c r="C12" s="2">
        <v>114.35833333333331</v>
      </c>
      <c r="D12" s="2">
        <v>108.5</v>
      </c>
      <c r="E12" s="26" t="s">
        <v>75</v>
      </c>
      <c r="F12" s="71"/>
    </row>
    <row r="13" spans="1:6" ht="12.95" customHeight="1">
      <c r="A13" s="22" t="s">
        <v>61</v>
      </c>
      <c r="B13" s="1">
        <v>149.50833333333</v>
      </c>
      <c r="C13" s="1">
        <v>136.89166666666668</v>
      </c>
      <c r="D13" s="1">
        <v>125.9</v>
      </c>
      <c r="E13" s="23" t="s">
        <v>104</v>
      </c>
      <c r="F13" s="24"/>
    </row>
    <row r="14" spans="1:6" ht="12.95" customHeight="1">
      <c r="A14" s="22" t="s">
        <v>34</v>
      </c>
      <c r="B14" s="1">
        <v>116</v>
      </c>
      <c r="C14" s="1">
        <v>114.11666666666663</v>
      </c>
      <c r="D14" s="1">
        <v>108.2</v>
      </c>
      <c r="E14" s="23" t="s">
        <v>76</v>
      </c>
      <c r="F14" s="11"/>
    </row>
    <row r="15" spans="1:6" s="6" customFormat="1" ht="12.95" customHeight="1">
      <c r="A15" s="82" t="s">
        <v>35</v>
      </c>
      <c r="B15" s="2">
        <v>112.15</v>
      </c>
      <c r="C15" s="2">
        <v>109.85000000000001</v>
      </c>
      <c r="D15" s="2">
        <v>108.2</v>
      </c>
      <c r="E15" s="26" t="s">
        <v>77</v>
      </c>
      <c r="F15" s="72"/>
    </row>
    <row r="16" spans="1:6" ht="12.95" customHeight="1">
      <c r="A16" s="22" t="s">
        <v>58</v>
      </c>
      <c r="B16" s="1">
        <v>112.51666666667001</v>
      </c>
      <c r="C16" s="1">
        <v>110.09166666666665</v>
      </c>
      <c r="D16" s="1">
        <v>108.4</v>
      </c>
      <c r="E16" s="23" t="s">
        <v>78</v>
      </c>
      <c r="F16" s="24"/>
    </row>
    <row r="17" spans="1:6" ht="12.95" customHeight="1">
      <c r="A17" s="22" t="s">
        <v>59</v>
      </c>
      <c r="B17" s="1">
        <v>110.47499999999999</v>
      </c>
      <c r="C17" s="1">
        <v>108.85000000000001</v>
      </c>
      <c r="D17" s="1">
        <v>107.5</v>
      </c>
      <c r="E17" s="23" t="s">
        <v>105</v>
      </c>
      <c r="F17" s="24"/>
    </row>
    <row r="18" spans="1:6" s="6" customFormat="1" ht="12.95" customHeight="1">
      <c r="A18" s="81" t="s">
        <v>198</v>
      </c>
      <c r="B18" s="2">
        <v>109.15</v>
      </c>
      <c r="C18" s="2">
        <v>106.50833333333333</v>
      </c>
      <c r="D18" s="2">
        <v>105.3</v>
      </c>
      <c r="E18" s="19" t="s">
        <v>79</v>
      </c>
      <c r="F18" s="72"/>
    </row>
    <row r="19" spans="1:6" ht="12.95" customHeight="1">
      <c r="A19" s="14" t="s">
        <v>62</v>
      </c>
      <c r="B19" s="1">
        <v>106.29166666667</v>
      </c>
      <c r="C19" s="1">
        <v>104.90833333333335</v>
      </c>
      <c r="D19" s="1">
        <v>103.1</v>
      </c>
      <c r="E19" s="17" t="s">
        <v>80</v>
      </c>
      <c r="F19" s="17"/>
    </row>
    <row r="20" spans="1:6" ht="12.95" customHeight="1">
      <c r="A20" s="14" t="s">
        <v>63</v>
      </c>
      <c r="B20" s="1">
        <v>117.53333333333001</v>
      </c>
      <c r="C20" s="1">
        <v>115.02500000000002</v>
      </c>
      <c r="D20" s="1">
        <v>111.5</v>
      </c>
      <c r="E20" s="20" t="s">
        <v>106</v>
      </c>
      <c r="F20" s="24"/>
    </row>
    <row r="21" spans="1:6" ht="12.95" customHeight="1">
      <c r="A21" s="22" t="s">
        <v>64</v>
      </c>
      <c r="B21" s="1">
        <v>109</v>
      </c>
      <c r="C21" s="1">
        <v>102.5</v>
      </c>
      <c r="D21" s="1">
        <v>102.5</v>
      </c>
      <c r="E21" s="20" t="s">
        <v>107</v>
      </c>
      <c r="F21" s="17"/>
    </row>
    <row r="22" spans="1:6" s="6" customFormat="1" ht="12.95" customHeight="1">
      <c r="A22" s="22" t="s">
        <v>142</v>
      </c>
      <c r="B22" s="1">
        <v>107.48333333332999</v>
      </c>
      <c r="C22" s="1">
        <v>105.34166666666664</v>
      </c>
      <c r="D22" s="1">
        <v>105.2</v>
      </c>
      <c r="E22" s="77" t="s">
        <v>143</v>
      </c>
      <c r="F22" s="71"/>
    </row>
    <row r="23" spans="1:6" s="6" customFormat="1" ht="12.95" customHeight="1">
      <c r="A23" s="81" t="s">
        <v>36</v>
      </c>
      <c r="B23" s="2">
        <v>108.29166666667</v>
      </c>
      <c r="C23" s="2">
        <v>107.43333333333334</v>
      </c>
      <c r="D23" s="2">
        <v>107.2</v>
      </c>
      <c r="E23" s="90" t="s">
        <v>144</v>
      </c>
      <c r="F23" s="72"/>
    </row>
    <row r="24" spans="1:6" ht="12.95" customHeight="1">
      <c r="A24" s="14" t="s">
        <v>135</v>
      </c>
      <c r="B24" s="1">
        <v>115.66666666667</v>
      </c>
      <c r="C24" s="1">
        <v>114.73333333333331</v>
      </c>
      <c r="D24" s="1">
        <v>113.6</v>
      </c>
      <c r="E24" s="77" t="s">
        <v>109</v>
      </c>
      <c r="F24" s="24"/>
    </row>
    <row r="25" spans="1:6" ht="12.95" customHeight="1">
      <c r="A25" s="22" t="s">
        <v>37</v>
      </c>
      <c r="B25" s="1">
        <v>98.216666666669994</v>
      </c>
      <c r="C25" s="1">
        <v>98.441666666666649</v>
      </c>
      <c r="D25" s="1">
        <v>98.5</v>
      </c>
      <c r="E25" s="20" t="s">
        <v>81</v>
      </c>
      <c r="F25" s="24"/>
    </row>
    <row r="26" spans="1:6" ht="12.95" customHeight="1">
      <c r="A26" s="7" t="s">
        <v>136</v>
      </c>
      <c r="B26" s="1">
        <v>93.591666666669994</v>
      </c>
      <c r="C26" s="1">
        <v>93.791666666666671</v>
      </c>
      <c r="D26" s="1">
        <v>94.8</v>
      </c>
      <c r="E26" s="20" t="s">
        <v>110</v>
      </c>
      <c r="F26" s="24"/>
    </row>
    <row r="27" spans="1:6" ht="12.95" customHeight="1">
      <c r="A27" s="22" t="s">
        <v>38</v>
      </c>
      <c r="B27" s="1">
        <v>108.08333333333</v>
      </c>
      <c r="C27" s="1">
        <v>106.46666666666668</v>
      </c>
      <c r="D27" s="1">
        <v>106.3</v>
      </c>
      <c r="E27" s="23" t="s">
        <v>82</v>
      </c>
      <c r="F27" s="24"/>
    </row>
    <row r="28" spans="1:6" ht="12.95" customHeight="1">
      <c r="A28" s="14" t="s">
        <v>67</v>
      </c>
      <c r="B28" s="1">
        <v>103.05</v>
      </c>
      <c r="C28" s="1">
        <v>102.71666666666665</v>
      </c>
      <c r="D28" s="1">
        <v>102.3</v>
      </c>
      <c r="E28" s="23" t="s">
        <v>111</v>
      </c>
      <c r="F28" s="24"/>
    </row>
    <row r="29" spans="1:6" ht="12.95" customHeight="1">
      <c r="A29" s="14" t="s">
        <v>68</v>
      </c>
      <c r="B29" s="1">
        <v>114.60833333332999</v>
      </c>
      <c r="C29" s="1">
        <v>113.10833333333333</v>
      </c>
      <c r="D29" s="1">
        <v>112.7</v>
      </c>
      <c r="E29" s="23" t="s">
        <v>112</v>
      </c>
      <c r="F29" s="24"/>
    </row>
    <row r="30" spans="1:6" s="6" customFormat="1" ht="12.95" customHeight="1">
      <c r="A30" s="81" t="s">
        <v>39</v>
      </c>
      <c r="B30" s="2">
        <v>104.46666666666999</v>
      </c>
      <c r="C30" s="2">
        <v>104.70833333333331</v>
      </c>
      <c r="D30" s="2">
        <v>103.8</v>
      </c>
      <c r="E30" s="26" t="s">
        <v>83</v>
      </c>
      <c r="F30" s="72"/>
    </row>
    <row r="31" spans="1:6" ht="12.95" customHeight="1">
      <c r="A31" s="14" t="s">
        <v>65</v>
      </c>
      <c r="B31" s="1">
        <v>97.033333333330006</v>
      </c>
      <c r="C31" s="1">
        <v>99.63333333333334</v>
      </c>
      <c r="D31" s="1">
        <v>99.6</v>
      </c>
      <c r="E31" s="23" t="s">
        <v>113</v>
      </c>
      <c r="F31" s="24"/>
    </row>
    <row r="32" spans="1:6" ht="12.95" customHeight="1">
      <c r="A32" s="14" t="s">
        <v>137</v>
      </c>
      <c r="B32" s="1">
        <v>112.55833333333</v>
      </c>
      <c r="C32" s="1">
        <v>110.21666666666665</v>
      </c>
      <c r="D32" s="1">
        <v>108.5</v>
      </c>
      <c r="E32" s="23" t="s">
        <v>114</v>
      </c>
      <c r="F32" s="24"/>
    </row>
    <row r="33" spans="1:6" ht="12.95" customHeight="1">
      <c r="A33" s="22" t="s">
        <v>40</v>
      </c>
      <c r="B33" s="1">
        <v>105.61666666667</v>
      </c>
      <c r="C33" s="1">
        <v>105.59166666666668</v>
      </c>
      <c r="D33" s="1">
        <v>103.8</v>
      </c>
      <c r="E33" s="23" t="s">
        <v>84</v>
      </c>
      <c r="F33" s="24"/>
    </row>
    <row r="34" spans="1:6" s="6" customFormat="1" ht="12.95" customHeight="1">
      <c r="A34" s="81" t="s">
        <v>197</v>
      </c>
      <c r="B34" s="2">
        <v>112.625</v>
      </c>
      <c r="C34" s="2">
        <v>109.80833333333334</v>
      </c>
      <c r="D34" s="2">
        <v>106.4</v>
      </c>
      <c r="E34" s="19" t="s">
        <v>85</v>
      </c>
    </row>
    <row r="35" spans="1:6" ht="12.95" customHeight="1">
      <c r="A35" s="14" t="s">
        <v>69</v>
      </c>
      <c r="B35" s="1">
        <v>103.875</v>
      </c>
      <c r="C35" s="1">
        <v>103.30833333333334</v>
      </c>
      <c r="D35" s="1">
        <v>102.1</v>
      </c>
      <c r="E35" s="20" t="s">
        <v>115</v>
      </c>
    </row>
    <row r="36" spans="1:6" ht="12.95" customHeight="1">
      <c r="A36" s="14" t="s">
        <v>70</v>
      </c>
      <c r="B36" s="1">
        <v>121.19166666667</v>
      </c>
      <c r="C36" s="1">
        <v>115.48333333333335</v>
      </c>
      <c r="D36" s="1">
        <v>109.9</v>
      </c>
      <c r="E36" s="20" t="s">
        <v>116</v>
      </c>
    </row>
    <row r="37" spans="1:6" ht="12.95" customHeight="1">
      <c r="A37" s="14" t="s">
        <v>138</v>
      </c>
      <c r="B37" s="1">
        <v>117.15833333333001</v>
      </c>
      <c r="C37" s="1">
        <v>114.55000000000001</v>
      </c>
      <c r="D37" s="1">
        <v>109.8</v>
      </c>
      <c r="E37" s="23" t="s">
        <v>117</v>
      </c>
    </row>
    <row r="38" spans="1:6" s="6" customFormat="1" ht="12.95" customHeight="1">
      <c r="A38" s="82" t="s">
        <v>41</v>
      </c>
      <c r="B38" s="2">
        <v>59.5</v>
      </c>
      <c r="C38" s="2">
        <v>62.358333333333327</v>
      </c>
      <c r="D38" s="2">
        <v>68.7</v>
      </c>
      <c r="E38" s="26" t="s">
        <v>86</v>
      </c>
    </row>
    <row r="39" spans="1:6" ht="12.95" customHeight="1">
      <c r="A39" s="22" t="s">
        <v>42</v>
      </c>
      <c r="B39" s="1">
        <v>124.7</v>
      </c>
      <c r="C39" s="1">
        <v>124.70000000000003</v>
      </c>
      <c r="D39" s="1">
        <v>122.8</v>
      </c>
      <c r="E39" s="23" t="s">
        <v>87</v>
      </c>
    </row>
    <row r="40" spans="1:6" ht="12.95" customHeight="1">
      <c r="A40" s="22" t="s">
        <v>43</v>
      </c>
      <c r="B40" s="1">
        <v>90</v>
      </c>
      <c r="C40" s="1">
        <v>90.375</v>
      </c>
      <c r="D40" s="1">
        <v>92.5</v>
      </c>
      <c r="E40" s="23" t="s">
        <v>88</v>
      </c>
    </row>
    <row r="41" spans="1:6" ht="12.95" customHeight="1">
      <c r="A41" s="22" t="s">
        <v>44</v>
      </c>
      <c r="B41" s="1">
        <v>55.1</v>
      </c>
      <c r="C41" s="1">
        <v>58.283333333333339</v>
      </c>
      <c r="D41" s="1">
        <v>65.2</v>
      </c>
      <c r="E41" s="20" t="s">
        <v>89</v>
      </c>
    </row>
    <row r="42" spans="1:6" s="6" customFormat="1" ht="12.95" customHeight="1">
      <c r="A42" s="82" t="s">
        <v>5</v>
      </c>
      <c r="B42" s="2">
        <v>96.391666666670005</v>
      </c>
      <c r="C42" s="2">
        <v>97.3</v>
      </c>
      <c r="D42" s="2">
        <v>96.9</v>
      </c>
      <c r="E42" s="26" t="s">
        <v>90</v>
      </c>
    </row>
    <row r="43" spans="1:6" ht="12.95" customHeight="1">
      <c r="A43" s="74" t="s">
        <v>125</v>
      </c>
      <c r="B43" s="2"/>
      <c r="C43" s="2"/>
      <c r="E43" s="77" t="s">
        <v>129</v>
      </c>
    </row>
    <row r="44" spans="1:6" ht="12.95" customHeight="1">
      <c r="A44" s="73" t="s">
        <v>126</v>
      </c>
      <c r="B44" s="1">
        <v>75.083333333330003</v>
      </c>
      <c r="C44" s="1">
        <v>76.174999999999997</v>
      </c>
      <c r="D44" s="1">
        <v>77.7</v>
      </c>
      <c r="E44" s="80" t="s">
        <v>130</v>
      </c>
    </row>
    <row r="45" spans="1:6" ht="12.95" customHeight="1">
      <c r="A45" s="73" t="s">
        <v>127</v>
      </c>
      <c r="E45" s="77" t="s">
        <v>131</v>
      </c>
    </row>
    <row r="46" spans="1:6" ht="12.95" customHeight="1">
      <c r="A46" s="73" t="s">
        <v>128</v>
      </c>
      <c r="B46" s="1">
        <v>105.91666666667</v>
      </c>
      <c r="C46" s="1">
        <v>105.15000000000002</v>
      </c>
      <c r="D46" s="1">
        <v>104.7</v>
      </c>
      <c r="E46" s="80" t="s">
        <v>132</v>
      </c>
    </row>
    <row r="47" spans="1:6" ht="12.95" customHeight="1">
      <c r="A47" s="14" t="s">
        <v>141</v>
      </c>
      <c r="B47" s="1">
        <v>102.5</v>
      </c>
      <c r="C47" s="1">
        <v>101.93333333333332</v>
      </c>
      <c r="D47" s="1">
        <v>100.3</v>
      </c>
      <c r="E47" s="23" t="s">
        <v>118</v>
      </c>
    </row>
    <row r="48" spans="1:6" ht="12.95" customHeight="1">
      <c r="A48" s="14" t="s">
        <v>71</v>
      </c>
      <c r="B48" s="1">
        <v>109.71666666666999</v>
      </c>
      <c r="C48" s="1">
        <v>108.88333333333334</v>
      </c>
      <c r="D48" s="1">
        <v>107.6</v>
      </c>
      <c r="E48" s="20" t="s">
        <v>119</v>
      </c>
    </row>
    <row r="49" spans="1:5" ht="12.95" customHeight="1">
      <c r="A49" s="22" t="s">
        <v>45</v>
      </c>
      <c r="B49" s="1">
        <v>116.81666666667</v>
      </c>
      <c r="C49" s="1">
        <v>120.34166666666668</v>
      </c>
      <c r="D49" s="1">
        <v>118.4</v>
      </c>
      <c r="E49" s="23" t="s">
        <v>91</v>
      </c>
    </row>
    <row r="50" spans="1:5" s="6" customFormat="1" ht="12.95" customHeight="1">
      <c r="A50" s="81" t="s">
        <v>46</v>
      </c>
      <c r="B50" s="2">
        <v>135.6</v>
      </c>
      <c r="C50" s="2">
        <v>131.08333333333334</v>
      </c>
      <c r="D50" s="2">
        <v>124.3</v>
      </c>
      <c r="E50" s="19" t="s">
        <v>92</v>
      </c>
    </row>
    <row r="51" spans="1:5" ht="12.95" customHeight="1">
      <c r="A51" s="14" t="s">
        <v>47</v>
      </c>
      <c r="B51" s="1">
        <v>142.9</v>
      </c>
      <c r="C51" s="1">
        <v>138.29166666666666</v>
      </c>
      <c r="D51" s="1">
        <v>129.4</v>
      </c>
      <c r="E51" s="17" t="s">
        <v>93</v>
      </c>
    </row>
    <row r="52" spans="1:5" ht="12.95" customHeight="1">
      <c r="A52" s="14" t="s">
        <v>48</v>
      </c>
      <c r="B52" s="1">
        <v>138.56666666666999</v>
      </c>
      <c r="C52" s="1">
        <v>132.1</v>
      </c>
      <c r="D52" s="1">
        <v>127.1</v>
      </c>
      <c r="E52" s="23" t="s">
        <v>94</v>
      </c>
    </row>
    <row r="53" spans="1:5" ht="12.95" customHeight="1">
      <c r="A53" s="14" t="s">
        <v>49</v>
      </c>
      <c r="B53" s="1">
        <v>118.8</v>
      </c>
      <c r="C53" s="1">
        <v>114.63333333333333</v>
      </c>
      <c r="D53" s="1">
        <v>110.1</v>
      </c>
      <c r="E53" s="17" t="s">
        <v>95</v>
      </c>
    </row>
    <row r="54" spans="1:5" ht="12.95" customHeight="1">
      <c r="A54" s="22" t="s">
        <v>50</v>
      </c>
      <c r="B54" s="1">
        <v>127.94166666667</v>
      </c>
      <c r="C54" s="1">
        <v>125.40000000000002</v>
      </c>
      <c r="D54" s="1">
        <v>122.2</v>
      </c>
      <c r="E54" s="17" t="s">
        <v>96</v>
      </c>
    </row>
    <row r="55" spans="1:5" ht="12.95" customHeight="1">
      <c r="A55" s="14" t="s">
        <v>51</v>
      </c>
      <c r="B55" s="1">
        <v>110.76666666667001</v>
      </c>
      <c r="C55" s="1">
        <v>106.64166666666665</v>
      </c>
      <c r="D55" s="1">
        <v>105</v>
      </c>
      <c r="E55" s="23" t="s">
        <v>97</v>
      </c>
    </row>
    <row r="56" spans="1:5" s="6" customFormat="1" ht="12.95" customHeight="1">
      <c r="A56" s="81" t="s">
        <v>52</v>
      </c>
      <c r="B56" s="2">
        <v>119.75833333333</v>
      </c>
      <c r="C56" s="2">
        <v>116.86666666666666</v>
      </c>
      <c r="D56" s="2">
        <v>113.3</v>
      </c>
      <c r="E56" s="76" t="s">
        <v>98</v>
      </c>
    </row>
    <row r="57" spans="1:5" ht="12.95" customHeight="1">
      <c r="A57" s="14" t="s">
        <v>139</v>
      </c>
      <c r="B57" s="1">
        <v>119.89166666667001</v>
      </c>
      <c r="C57" s="1">
        <v>117</v>
      </c>
      <c r="D57" s="1">
        <v>113.4</v>
      </c>
      <c r="E57" s="80" t="s">
        <v>120</v>
      </c>
    </row>
    <row r="58" spans="1:5" ht="12.95" customHeight="1">
      <c r="A58" s="22" t="s">
        <v>53</v>
      </c>
      <c r="B58" s="1">
        <v>114.1</v>
      </c>
      <c r="C58" s="1">
        <v>111.28333333333332</v>
      </c>
      <c r="D58" s="1">
        <v>109.2</v>
      </c>
      <c r="E58" s="20" t="s">
        <v>99</v>
      </c>
    </row>
    <row r="59" spans="1:5" s="6" customFormat="1" ht="12.95" customHeight="1">
      <c r="A59" s="81" t="s">
        <v>54</v>
      </c>
      <c r="B59" s="2">
        <v>113.39166666667001</v>
      </c>
      <c r="C59" s="2">
        <v>112.10000000000001</v>
      </c>
      <c r="D59" s="2">
        <v>110.7</v>
      </c>
      <c r="E59" s="19" t="s">
        <v>100</v>
      </c>
    </row>
    <row r="60" spans="1:5" ht="12.95" customHeight="1">
      <c r="A60" s="7" t="s">
        <v>73</v>
      </c>
      <c r="B60" s="1">
        <v>119.15833333333001</v>
      </c>
      <c r="C60" s="1">
        <v>116.53333333333332</v>
      </c>
      <c r="D60" s="1">
        <v>114</v>
      </c>
      <c r="E60" s="20" t="s">
        <v>121</v>
      </c>
    </row>
    <row r="61" spans="1:5" ht="12.95" customHeight="1">
      <c r="A61" s="14" t="s">
        <v>140</v>
      </c>
      <c r="B61" s="1">
        <v>152.55000000000001</v>
      </c>
      <c r="C61" s="1">
        <v>157.30833333333331</v>
      </c>
      <c r="D61" s="1">
        <v>158.9</v>
      </c>
      <c r="E61" s="20" t="s">
        <v>122</v>
      </c>
    </row>
    <row r="62" spans="1:5" ht="12.95" customHeight="1">
      <c r="A62" s="22" t="s">
        <v>72</v>
      </c>
      <c r="B62" s="1">
        <v>100.8</v>
      </c>
      <c r="C62" s="1">
        <v>100.79999999999997</v>
      </c>
      <c r="D62" s="1">
        <v>100.8</v>
      </c>
      <c r="E62" s="23" t="s">
        <v>123</v>
      </c>
    </row>
    <row r="63" spans="1:5" ht="12.95" customHeight="1">
      <c r="A63" s="14" t="s">
        <v>55</v>
      </c>
      <c r="B63" s="1">
        <v>100</v>
      </c>
      <c r="C63" s="1">
        <v>100</v>
      </c>
      <c r="D63" s="1">
        <v>100</v>
      </c>
      <c r="E63" s="23" t="s">
        <v>101</v>
      </c>
    </row>
    <row r="64" spans="1:5" s="6" customFormat="1" ht="12.95" customHeight="1">
      <c r="A64" s="84" t="s">
        <v>4</v>
      </c>
      <c r="B64" s="2">
        <v>113.4</v>
      </c>
      <c r="C64" s="2">
        <v>112.9</v>
      </c>
      <c r="D64" s="2">
        <v>110.8</v>
      </c>
      <c r="E64" s="83" t="s">
        <v>28</v>
      </c>
    </row>
    <row r="65" spans="1:6" ht="12.95" customHeight="1">
      <c r="A65" s="18" t="s">
        <v>7</v>
      </c>
      <c r="B65" s="2">
        <f>((B64/C64)-1)*100</f>
        <v>0.44286979627989886</v>
      </c>
      <c r="C65" s="2">
        <f>((C64/D64)-1)*100</f>
        <v>1.8953068592057809</v>
      </c>
      <c r="D65" s="2">
        <v>1.3</v>
      </c>
      <c r="E65" s="75" t="s">
        <v>19</v>
      </c>
    </row>
    <row r="66" spans="1:6" ht="12.95" customHeight="1">
      <c r="A66" s="18"/>
      <c r="B66" s="2"/>
      <c r="C66" s="2"/>
      <c r="D66" s="6"/>
      <c r="E66" s="19"/>
    </row>
    <row r="67" spans="1:6" ht="12.95" customHeight="1">
      <c r="A67" s="18"/>
      <c r="B67" s="2"/>
      <c r="C67" s="2"/>
      <c r="D67" s="6"/>
      <c r="E67" s="19"/>
    </row>
    <row r="68" spans="1:6" ht="12.95" customHeight="1">
      <c r="A68" s="18"/>
      <c r="B68" s="2"/>
      <c r="C68" s="2"/>
      <c r="D68" s="6"/>
      <c r="E68" s="19"/>
    </row>
    <row r="69" spans="1:6" ht="12.95" customHeight="1">
      <c r="A69" s="61" t="s">
        <v>195</v>
      </c>
      <c r="B69" s="2"/>
      <c r="C69" s="4"/>
      <c r="D69" s="36"/>
      <c r="E69" s="69" t="s">
        <v>196</v>
      </c>
      <c r="F69" s="36"/>
    </row>
    <row r="70" spans="1:6" ht="12.95" customHeight="1">
      <c r="A70" s="22"/>
      <c r="B70" s="2"/>
      <c r="C70" s="2"/>
      <c r="D70" s="2"/>
      <c r="E70" s="26"/>
    </row>
    <row r="71" spans="1:6" ht="12.95" customHeight="1">
      <c r="A71" s="22"/>
      <c r="B71" s="4"/>
      <c r="C71" s="2"/>
      <c r="D71" s="2"/>
      <c r="E71" s="26"/>
    </row>
    <row r="72" spans="1:6" ht="13.5">
      <c r="A72" s="14"/>
      <c r="B72" s="2"/>
      <c r="C72" s="2"/>
      <c r="D72" s="2"/>
      <c r="E72" s="23"/>
    </row>
    <row r="73" spans="1:6">
      <c r="B73" s="4"/>
      <c r="C73" s="2"/>
      <c r="D73" s="2"/>
    </row>
    <row r="74" spans="1:6">
      <c r="B74" s="2"/>
      <c r="C74" s="2"/>
      <c r="D74" s="2"/>
    </row>
    <row r="75" spans="1:6" ht="14.25">
      <c r="A75" s="18"/>
      <c r="B75" s="2"/>
      <c r="E75" s="19"/>
    </row>
    <row r="76" spans="1:6" ht="13.5">
      <c r="A76" s="18"/>
      <c r="B76" s="2"/>
      <c r="E76" s="23"/>
    </row>
    <row r="77" spans="1:6" ht="13.5">
      <c r="A77" s="18"/>
      <c r="B77" s="2"/>
      <c r="E77" s="23"/>
    </row>
    <row r="78" spans="1:6" ht="13.5">
      <c r="A78" s="18"/>
      <c r="B78" s="2"/>
      <c r="E78" s="20"/>
    </row>
    <row r="79" spans="1:6" ht="13.5">
      <c r="A79" s="18"/>
      <c r="E79" s="23"/>
    </row>
    <row r="80" spans="1:6" ht="13.5">
      <c r="E80" s="23"/>
    </row>
    <row r="81" spans="5:5" ht="13.5">
      <c r="E81" s="23"/>
    </row>
    <row r="82" spans="5:5" ht="14.25">
      <c r="E82" s="26"/>
    </row>
    <row r="83" spans="5:5" ht="15">
      <c r="E83" s="25"/>
    </row>
    <row r="84" spans="5:5" ht="15">
      <c r="E84" s="25"/>
    </row>
    <row r="85" spans="5:5" ht="13.5">
      <c r="E85" s="23"/>
    </row>
    <row r="86" spans="5:5" ht="13.5">
      <c r="E86" s="23"/>
    </row>
    <row r="87" spans="5:5" ht="13.5">
      <c r="E87" s="23"/>
    </row>
    <row r="88" spans="5:5" ht="13.5">
      <c r="E88" s="23"/>
    </row>
    <row r="91" spans="5:5" ht="14.25">
      <c r="E91" s="19"/>
    </row>
    <row r="92" spans="5:5" ht="14.25">
      <c r="E92" s="19"/>
    </row>
    <row r="93" spans="5:5" ht="14.25">
      <c r="E93" s="19"/>
    </row>
    <row r="94" spans="5:5" ht="14.25">
      <c r="E94" s="19"/>
    </row>
    <row r="95" spans="5:5" ht="14.25">
      <c r="E95" s="19"/>
    </row>
  </sheetData>
  <mergeCells count="1">
    <mergeCell ref="D3:E3"/>
  </mergeCells>
  <phoneticPr fontId="0" type="noConversion"/>
  <printOptions gridLinesSet="0"/>
  <pageMargins left="0.78740157480314965" right="0.59055118110236227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00"/>
  <sheetViews>
    <sheetView showGridLines="0" tabSelected="1" workbookViewId="0"/>
  </sheetViews>
  <sheetFormatPr baseColWidth="10" defaultRowHeight="12.75"/>
  <cols>
    <col min="1" max="1" width="53.7109375" style="7" customWidth="1"/>
    <col min="2" max="4" width="7.28515625" style="7" customWidth="1"/>
    <col min="5" max="5" width="38.7109375" style="7" customWidth="1"/>
    <col min="6" max="6" width="4.7109375" style="7" customWidth="1"/>
    <col min="7" max="16384" width="11.42578125" style="7"/>
  </cols>
  <sheetData>
    <row r="1" spans="1:11" ht="24.75" customHeight="1">
      <c r="A1" s="8" t="s">
        <v>0</v>
      </c>
      <c r="E1" s="9" t="s">
        <v>6</v>
      </c>
      <c r="F1" s="9"/>
    </row>
    <row r="2" spans="1:11" ht="18.95" customHeight="1">
      <c r="A2" s="10"/>
      <c r="E2" s="29"/>
      <c r="F2" s="29"/>
    </row>
    <row r="3" spans="1:11" ht="20.25">
      <c r="A3" s="12" t="s">
        <v>148</v>
      </c>
      <c r="E3" s="116" t="s">
        <v>149</v>
      </c>
      <c r="F3" s="116"/>
    </row>
    <row r="4" spans="1:11" ht="19.5" customHeight="1">
      <c r="A4" s="12" t="s">
        <v>15</v>
      </c>
      <c r="E4" s="13" t="s">
        <v>24</v>
      </c>
      <c r="F4" s="13"/>
      <c r="G4" s="11"/>
      <c r="K4" s="21"/>
    </row>
    <row r="5" spans="1:11" ht="14.1" customHeight="1"/>
    <row r="6" spans="1:11" s="28" customFormat="1" ht="14.1" customHeight="1">
      <c r="A6" s="14" t="s">
        <v>29</v>
      </c>
      <c r="B6" s="6">
        <v>2014</v>
      </c>
      <c r="C6" s="6">
        <v>2013</v>
      </c>
      <c r="D6" s="6">
        <v>2012</v>
      </c>
      <c r="E6" s="7" t="s">
        <v>32</v>
      </c>
      <c r="F6" s="7"/>
    </row>
    <row r="7" spans="1:11" s="28" customFormat="1" ht="14.1" customHeight="1">
      <c r="A7" s="15" t="s">
        <v>30</v>
      </c>
      <c r="B7" s="6"/>
      <c r="C7" s="6"/>
      <c r="D7" s="6"/>
      <c r="E7" s="16" t="s">
        <v>31</v>
      </c>
      <c r="F7" s="16"/>
    </row>
    <row r="8" spans="1:11" s="28" customFormat="1" ht="8.1" customHeight="1">
      <c r="A8" s="24"/>
      <c r="B8" s="6"/>
      <c r="C8" s="6"/>
      <c r="D8" s="6"/>
      <c r="E8" s="32"/>
      <c r="F8" s="32"/>
    </row>
    <row r="9" spans="1:11" s="6" customFormat="1" ht="12.95" customHeight="1">
      <c r="A9" s="81" t="s">
        <v>33</v>
      </c>
      <c r="B9" s="2">
        <v>122.33333333333</v>
      </c>
      <c r="C9" s="2">
        <v>123.65000000000002</v>
      </c>
      <c r="D9" s="2">
        <v>120</v>
      </c>
      <c r="E9" s="19" t="s">
        <v>74</v>
      </c>
      <c r="F9" s="71"/>
    </row>
    <row r="10" spans="1:11" ht="12.95" customHeight="1">
      <c r="A10" s="14" t="s">
        <v>56</v>
      </c>
      <c r="B10" s="1">
        <v>122.09166666666999</v>
      </c>
      <c r="C10" s="1">
        <v>123.625</v>
      </c>
      <c r="D10" s="1">
        <v>119.9</v>
      </c>
      <c r="E10" s="20" t="s">
        <v>102</v>
      </c>
      <c r="F10" s="17"/>
    </row>
    <row r="11" spans="1:11" ht="12.95" customHeight="1">
      <c r="A11" s="14" t="s">
        <v>57</v>
      </c>
      <c r="B11" s="1">
        <v>127.4</v>
      </c>
      <c r="C11" s="1">
        <v>124.12499999999999</v>
      </c>
      <c r="D11" s="1">
        <v>122.8</v>
      </c>
      <c r="E11" s="23" t="s">
        <v>103</v>
      </c>
      <c r="F11" s="24"/>
    </row>
    <row r="12" spans="1:11" s="6" customFormat="1" ht="12.95" customHeight="1">
      <c r="A12" s="82" t="s">
        <v>60</v>
      </c>
      <c r="B12" s="2">
        <v>116.4</v>
      </c>
      <c r="C12" s="2">
        <v>114.44166666666668</v>
      </c>
      <c r="D12" s="2">
        <v>108.1</v>
      </c>
      <c r="E12" s="26" t="s">
        <v>75</v>
      </c>
      <c r="F12" s="71"/>
    </row>
    <row r="13" spans="1:11" ht="12.95" customHeight="1">
      <c r="A13" s="22" t="s">
        <v>61</v>
      </c>
      <c r="B13" s="1">
        <v>135.30000000000001</v>
      </c>
      <c r="C13" s="1">
        <v>121.98333333333335</v>
      </c>
      <c r="D13" s="1">
        <v>120.6</v>
      </c>
      <c r="E13" s="23" t="s">
        <v>104</v>
      </c>
      <c r="F13" s="24"/>
    </row>
    <row r="14" spans="1:11" ht="12.95" customHeight="1">
      <c r="A14" s="22" t="s">
        <v>34</v>
      </c>
      <c r="B14" s="1">
        <v>116.2</v>
      </c>
      <c r="C14" s="1">
        <v>114.33333333333331</v>
      </c>
      <c r="D14" s="1">
        <v>108</v>
      </c>
      <c r="E14" s="23" t="s">
        <v>76</v>
      </c>
      <c r="F14" s="11"/>
    </row>
    <row r="15" spans="1:11" s="6" customFormat="1" ht="12.95" customHeight="1">
      <c r="A15" s="82" t="s">
        <v>35</v>
      </c>
      <c r="B15" s="2">
        <v>102.64166666667001</v>
      </c>
      <c r="C15" s="2">
        <v>102.20833333333333</v>
      </c>
      <c r="D15" s="2">
        <v>102.2</v>
      </c>
      <c r="E15" s="26" t="s">
        <v>77</v>
      </c>
      <c r="F15" s="72"/>
    </row>
    <row r="16" spans="1:11" ht="12.95" customHeight="1">
      <c r="A16" s="22" t="s">
        <v>58</v>
      </c>
      <c r="B16" s="1">
        <v>101.35833333332999</v>
      </c>
      <c r="C16" s="1">
        <v>101.10833333333333</v>
      </c>
      <c r="D16" s="1">
        <v>101.3</v>
      </c>
      <c r="E16" s="23" t="s">
        <v>78</v>
      </c>
      <c r="F16" s="24"/>
    </row>
    <row r="17" spans="1:6" ht="12.95" customHeight="1">
      <c r="A17" s="22" t="s">
        <v>59</v>
      </c>
      <c r="B17" s="1">
        <v>108.78333333333001</v>
      </c>
      <c r="C17" s="1">
        <v>107.2166666666667</v>
      </c>
      <c r="D17" s="1">
        <v>106.3</v>
      </c>
      <c r="E17" s="23" t="s">
        <v>105</v>
      </c>
      <c r="F17" s="24"/>
    </row>
    <row r="18" spans="1:6" s="6" customFormat="1" ht="12.95" customHeight="1">
      <c r="A18" s="81" t="s">
        <v>198</v>
      </c>
      <c r="B18" s="2">
        <v>106.33333333333</v>
      </c>
      <c r="C18" s="2">
        <v>105.16666666666669</v>
      </c>
      <c r="D18" s="2">
        <v>104.4</v>
      </c>
      <c r="E18" s="19" t="s">
        <v>79</v>
      </c>
      <c r="F18" s="72"/>
    </row>
    <row r="19" spans="1:6" ht="12.95" customHeight="1">
      <c r="A19" s="14" t="s">
        <v>62</v>
      </c>
      <c r="B19" s="1">
        <v>100.69166666667</v>
      </c>
      <c r="C19" s="1">
        <v>100.5</v>
      </c>
      <c r="D19" s="1">
        <v>100.5</v>
      </c>
      <c r="E19" s="17" t="s">
        <v>80</v>
      </c>
      <c r="F19" s="17"/>
    </row>
    <row r="20" spans="1:6" ht="12.95" customHeight="1">
      <c r="A20" s="14" t="s">
        <v>63</v>
      </c>
      <c r="B20" s="1">
        <v>115.3</v>
      </c>
      <c r="C20" s="1">
        <v>115.18333333333334</v>
      </c>
      <c r="D20" s="1">
        <v>112</v>
      </c>
      <c r="E20" s="20" t="s">
        <v>106</v>
      </c>
      <c r="F20" s="24"/>
    </row>
    <row r="21" spans="1:6" ht="12.95" customHeight="1">
      <c r="A21" s="22" t="s">
        <v>64</v>
      </c>
      <c r="B21" s="1">
        <v>100</v>
      </c>
      <c r="C21" s="1">
        <v>100</v>
      </c>
      <c r="D21" s="1">
        <v>100</v>
      </c>
      <c r="E21" s="20" t="s">
        <v>107</v>
      </c>
      <c r="F21" s="17"/>
    </row>
    <row r="22" spans="1:6" ht="12.95" customHeight="1">
      <c r="A22" s="22" t="s">
        <v>142</v>
      </c>
      <c r="B22" s="1">
        <v>109.44166666667</v>
      </c>
      <c r="C22" s="1">
        <v>106.31666666666668</v>
      </c>
      <c r="D22" s="1">
        <v>106</v>
      </c>
      <c r="E22" s="77" t="s">
        <v>108</v>
      </c>
      <c r="F22" s="17"/>
    </row>
    <row r="23" spans="1:6" s="6" customFormat="1" ht="12.95" customHeight="1">
      <c r="A23" s="81" t="s">
        <v>36</v>
      </c>
      <c r="B23" s="2">
        <v>106.27500000000001</v>
      </c>
      <c r="C23" s="2">
        <v>105.37500000000001</v>
      </c>
      <c r="D23" s="2">
        <v>105</v>
      </c>
      <c r="E23" s="90" t="s">
        <v>144</v>
      </c>
      <c r="F23" s="72"/>
    </row>
    <row r="24" spans="1:6" ht="12.95" customHeight="1">
      <c r="A24" s="14" t="s">
        <v>135</v>
      </c>
      <c r="B24" s="1">
        <v>114.63333333333</v>
      </c>
      <c r="C24" s="1">
        <v>113.925</v>
      </c>
      <c r="D24" s="1">
        <v>112.8</v>
      </c>
      <c r="E24" s="77" t="s">
        <v>109</v>
      </c>
      <c r="F24" s="24"/>
    </row>
    <row r="25" spans="1:6" ht="12.95" customHeight="1">
      <c r="A25" s="22" t="s">
        <v>37</v>
      </c>
      <c r="B25" s="1">
        <v>96.083333333330003</v>
      </c>
      <c r="C25" s="1">
        <v>95.95</v>
      </c>
      <c r="D25" s="1">
        <v>96.1</v>
      </c>
      <c r="E25" s="20" t="s">
        <v>81</v>
      </c>
      <c r="F25" s="24"/>
    </row>
    <row r="26" spans="1:6" ht="12.95" customHeight="1">
      <c r="A26" s="7" t="s">
        <v>136</v>
      </c>
      <c r="B26" s="1">
        <v>95.45</v>
      </c>
      <c r="C26" s="1">
        <v>95.375</v>
      </c>
      <c r="D26" s="1">
        <v>96.1</v>
      </c>
      <c r="E26" s="20" t="s">
        <v>110</v>
      </c>
      <c r="F26" s="24"/>
    </row>
    <row r="27" spans="1:6" ht="12.95" customHeight="1">
      <c r="A27" s="22" t="s">
        <v>38</v>
      </c>
      <c r="B27" s="1">
        <v>105.7</v>
      </c>
      <c r="C27" s="1">
        <v>105.26666666666665</v>
      </c>
      <c r="D27" s="1">
        <v>103.3</v>
      </c>
      <c r="E27" s="23" t="s">
        <v>82</v>
      </c>
      <c r="F27" s="24"/>
    </row>
    <row r="28" spans="1:6" ht="12.95" customHeight="1">
      <c r="A28" s="14" t="s">
        <v>67</v>
      </c>
      <c r="B28" s="1">
        <v>103.9</v>
      </c>
      <c r="C28" s="1">
        <v>102.95</v>
      </c>
      <c r="D28" s="1">
        <v>99.1</v>
      </c>
      <c r="E28" s="23" t="s">
        <v>111</v>
      </c>
      <c r="F28" s="24"/>
    </row>
    <row r="29" spans="1:6" ht="12.95" customHeight="1">
      <c r="A29" s="14" t="s">
        <v>68</v>
      </c>
      <c r="B29" s="1">
        <v>112.70833333333</v>
      </c>
      <c r="C29" s="1">
        <v>110.5</v>
      </c>
      <c r="D29" s="1">
        <v>110.4</v>
      </c>
      <c r="E29" s="23" t="s">
        <v>112</v>
      </c>
      <c r="F29" s="24"/>
    </row>
    <row r="30" spans="1:6" s="6" customFormat="1" ht="12.95" customHeight="1">
      <c r="A30" s="81" t="s">
        <v>39</v>
      </c>
      <c r="B30" s="2">
        <v>102.21666666666999</v>
      </c>
      <c r="C30" s="2">
        <v>103.5</v>
      </c>
      <c r="D30" s="2">
        <v>103.3</v>
      </c>
      <c r="E30" s="26" t="s">
        <v>83</v>
      </c>
      <c r="F30" s="72"/>
    </row>
    <row r="31" spans="1:6" ht="12.95" customHeight="1">
      <c r="A31" s="14" t="s">
        <v>65</v>
      </c>
      <c r="B31" s="1">
        <v>97.325000000000003</v>
      </c>
      <c r="C31" s="1">
        <v>100</v>
      </c>
      <c r="D31" s="1">
        <v>100</v>
      </c>
      <c r="E31" s="23" t="s">
        <v>113</v>
      </c>
      <c r="F31" s="24"/>
    </row>
    <row r="32" spans="1:6" ht="12.95" customHeight="1">
      <c r="A32" s="14" t="s">
        <v>137</v>
      </c>
      <c r="B32" s="1">
        <v>109.13333333333</v>
      </c>
      <c r="C32" s="1">
        <v>108.79999999999997</v>
      </c>
      <c r="D32" s="1">
        <v>108.3</v>
      </c>
      <c r="E32" s="23" t="s">
        <v>114</v>
      </c>
      <c r="F32" s="24"/>
    </row>
    <row r="33" spans="1:6" ht="12.95" customHeight="1">
      <c r="A33" s="22" t="s">
        <v>40</v>
      </c>
      <c r="B33" s="1">
        <v>100</v>
      </c>
      <c r="C33" s="1">
        <v>100</v>
      </c>
      <c r="D33" s="1">
        <v>100</v>
      </c>
      <c r="E33" s="23" t="s">
        <v>84</v>
      </c>
      <c r="F33" s="24"/>
    </row>
    <row r="34" spans="1:6" s="6" customFormat="1" ht="12.95" customHeight="1">
      <c r="A34" s="81" t="s">
        <v>197</v>
      </c>
      <c r="B34" s="2">
        <v>111.63333333333</v>
      </c>
      <c r="C34" s="2">
        <v>109.33333333333336</v>
      </c>
      <c r="D34" s="2">
        <v>106.2</v>
      </c>
      <c r="E34" s="19" t="s">
        <v>85</v>
      </c>
    </row>
    <row r="35" spans="1:6" ht="12.95" customHeight="1">
      <c r="A35" s="14" t="s">
        <v>69</v>
      </c>
      <c r="B35" s="1">
        <v>100.77500000000001</v>
      </c>
      <c r="C35" s="1">
        <v>100.70000000000003</v>
      </c>
      <c r="D35" s="1">
        <v>100.4</v>
      </c>
      <c r="E35" s="20" t="s">
        <v>115</v>
      </c>
    </row>
    <row r="36" spans="1:6" ht="12.95" customHeight="1">
      <c r="A36" s="14" t="s">
        <v>70</v>
      </c>
      <c r="B36" s="1">
        <v>118.76666666667001</v>
      </c>
      <c r="C36" s="1">
        <v>113.94166666666668</v>
      </c>
      <c r="D36" s="1">
        <v>108.2</v>
      </c>
      <c r="E36" s="20" t="s">
        <v>116</v>
      </c>
    </row>
    <row r="37" spans="1:6" ht="12.95" customHeight="1">
      <c r="A37" s="14" t="s">
        <v>138</v>
      </c>
      <c r="B37" s="1">
        <v>116.36666666667</v>
      </c>
      <c r="C37" s="1">
        <v>114.40000000000002</v>
      </c>
      <c r="D37" s="1">
        <v>111</v>
      </c>
      <c r="E37" s="23" t="s">
        <v>117</v>
      </c>
    </row>
    <row r="38" spans="1:6" s="6" customFormat="1" ht="12.95" customHeight="1">
      <c r="A38" s="82" t="s">
        <v>41</v>
      </c>
      <c r="B38" s="2">
        <v>60.7</v>
      </c>
      <c r="C38" s="2">
        <v>63.525000000000027</v>
      </c>
      <c r="D38" s="2">
        <v>69.7</v>
      </c>
      <c r="E38" s="76" t="s">
        <v>86</v>
      </c>
    </row>
    <row r="39" spans="1:6" ht="12.95" customHeight="1">
      <c r="A39" s="22" t="s">
        <v>42</v>
      </c>
      <c r="B39" s="1">
        <v>119.8</v>
      </c>
      <c r="C39" s="1">
        <v>119.79999999999997</v>
      </c>
      <c r="D39" s="1">
        <v>118.2</v>
      </c>
      <c r="E39" s="25" t="s">
        <v>87</v>
      </c>
    </row>
    <row r="40" spans="1:6" ht="12.95" customHeight="1">
      <c r="A40" s="22" t="s">
        <v>43</v>
      </c>
      <c r="B40" s="1">
        <v>77.400000000000006</v>
      </c>
      <c r="C40" s="1">
        <v>77.949999999999989</v>
      </c>
      <c r="D40" s="1">
        <v>85.8</v>
      </c>
      <c r="E40" s="23" t="s">
        <v>88</v>
      </c>
    </row>
    <row r="41" spans="1:6" ht="12.95" customHeight="1">
      <c r="A41" s="22" t="s">
        <v>44</v>
      </c>
      <c r="B41" s="1">
        <v>57.5</v>
      </c>
      <c r="C41" s="1">
        <v>60.75</v>
      </c>
      <c r="D41" s="1">
        <v>66.8</v>
      </c>
      <c r="E41" s="20" t="s">
        <v>89</v>
      </c>
    </row>
    <row r="42" spans="1:6" s="6" customFormat="1" ht="12.95" customHeight="1">
      <c r="A42" s="82" t="s">
        <v>5</v>
      </c>
      <c r="B42" s="2">
        <v>98.983333333329995</v>
      </c>
      <c r="C42" s="2">
        <v>98.8</v>
      </c>
      <c r="D42" s="2">
        <v>98.7</v>
      </c>
      <c r="E42" s="26" t="s">
        <v>90</v>
      </c>
    </row>
    <row r="43" spans="1:6" ht="12.95" customHeight="1">
      <c r="A43" s="74" t="s">
        <v>125</v>
      </c>
      <c r="E43" s="77" t="s">
        <v>129</v>
      </c>
    </row>
    <row r="44" spans="1:6" ht="12.95" customHeight="1">
      <c r="A44" s="73" t="s">
        <v>126</v>
      </c>
      <c r="B44" s="1">
        <v>88.108333333329995</v>
      </c>
      <c r="C44" s="7">
        <v>88.5</v>
      </c>
      <c r="D44" s="1">
        <v>89.1</v>
      </c>
      <c r="E44" s="80" t="s">
        <v>130</v>
      </c>
    </row>
    <row r="45" spans="1:6" ht="12.95" customHeight="1">
      <c r="A45" s="73" t="s">
        <v>127</v>
      </c>
      <c r="C45" s="1"/>
      <c r="E45" s="77" t="s">
        <v>131</v>
      </c>
    </row>
    <row r="46" spans="1:6" ht="12.95" customHeight="1">
      <c r="A46" s="73" t="s">
        <v>128</v>
      </c>
      <c r="B46" s="7">
        <v>105</v>
      </c>
      <c r="C46" s="1">
        <v>102.8</v>
      </c>
      <c r="D46" s="1">
        <v>101.6</v>
      </c>
      <c r="E46" s="80" t="s">
        <v>132</v>
      </c>
    </row>
    <row r="47" spans="1:6" s="6" customFormat="1" ht="12.95" customHeight="1">
      <c r="A47" s="14" t="s">
        <v>141</v>
      </c>
      <c r="B47" s="1">
        <v>98</v>
      </c>
      <c r="C47" s="1">
        <v>98</v>
      </c>
      <c r="D47" s="1">
        <v>97.7</v>
      </c>
      <c r="E47" s="25" t="s">
        <v>118</v>
      </c>
    </row>
    <row r="48" spans="1:6" ht="12.95" customHeight="1">
      <c r="A48" s="14" t="s">
        <v>71</v>
      </c>
      <c r="B48" s="1">
        <v>121.33333333333</v>
      </c>
      <c r="C48" s="1">
        <v>118.22499999999998</v>
      </c>
      <c r="D48" s="1">
        <v>115.1</v>
      </c>
      <c r="E48" s="20" t="s">
        <v>119</v>
      </c>
    </row>
    <row r="49" spans="1:5" ht="12.95" customHeight="1">
      <c r="A49" s="22" t="s">
        <v>45</v>
      </c>
      <c r="B49" s="1">
        <v>110.1</v>
      </c>
      <c r="C49" s="1">
        <v>110.09999999999998</v>
      </c>
      <c r="D49" s="1">
        <v>110.1</v>
      </c>
      <c r="E49" s="23" t="s">
        <v>91</v>
      </c>
    </row>
    <row r="50" spans="1:5" s="6" customFormat="1" ht="12.95" customHeight="1">
      <c r="A50" s="81" t="s">
        <v>46</v>
      </c>
      <c r="B50" s="2">
        <v>134.46666666666999</v>
      </c>
      <c r="C50" s="2">
        <v>133.03333333333333</v>
      </c>
      <c r="D50" s="2">
        <v>130.1</v>
      </c>
      <c r="E50" s="19" t="s">
        <v>92</v>
      </c>
    </row>
    <row r="51" spans="1:5" ht="12.95" customHeight="1">
      <c r="A51" s="14" t="s">
        <v>47</v>
      </c>
      <c r="B51" s="1">
        <v>148.1</v>
      </c>
      <c r="C51" s="1">
        <v>146.56666666666663</v>
      </c>
      <c r="D51" s="1">
        <v>142.19999999999999</v>
      </c>
      <c r="E51" s="20" t="s">
        <v>93</v>
      </c>
    </row>
    <row r="52" spans="1:5" ht="12.95" customHeight="1">
      <c r="A52" s="14" t="s">
        <v>48</v>
      </c>
      <c r="B52" s="1">
        <v>131.69999999999999</v>
      </c>
      <c r="C52" s="1">
        <v>126.60000000000001</v>
      </c>
      <c r="D52" s="1">
        <v>122.9</v>
      </c>
      <c r="E52" s="23" t="s">
        <v>94</v>
      </c>
    </row>
    <row r="53" spans="1:5" ht="12.95" customHeight="1">
      <c r="A53" s="14" t="s">
        <v>49</v>
      </c>
      <c r="B53" s="1">
        <v>108.9</v>
      </c>
      <c r="C53" s="1">
        <v>108.90000000000002</v>
      </c>
      <c r="D53" s="1">
        <v>108.9</v>
      </c>
      <c r="E53" s="17" t="s">
        <v>95</v>
      </c>
    </row>
    <row r="54" spans="1:5" ht="12.95" customHeight="1">
      <c r="A54" s="22" t="s">
        <v>50</v>
      </c>
      <c r="B54" s="1">
        <v>116.7</v>
      </c>
      <c r="C54" s="1">
        <v>116.70000000000003</v>
      </c>
      <c r="D54" s="1">
        <v>116.7</v>
      </c>
      <c r="E54" s="17" t="s">
        <v>96</v>
      </c>
    </row>
    <row r="55" spans="1:5" ht="12.95" customHeight="1">
      <c r="A55" s="14" t="s">
        <v>51</v>
      </c>
      <c r="B55" s="1">
        <v>100</v>
      </c>
      <c r="C55" s="1">
        <v>100</v>
      </c>
      <c r="D55" s="1">
        <v>100</v>
      </c>
      <c r="E55" s="23" t="s">
        <v>97</v>
      </c>
    </row>
    <row r="56" spans="1:5" s="6" customFormat="1" ht="12.95" customHeight="1">
      <c r="A56" s="81" t="s">
        <v>52</v>
      </c>
      <c r="B56" s="2">
        <v>116.53333333333001</v>
      </c>
      <c r="C56" s="2">
        <v>115.17500000000003</v>
      </c>
      <c r="D56" s="2">
        <v>112.8</v>
      </c>
      <c r="E56" s="76" t="s">
        <v>98</v>
      </c>
    </row>
    <row r="57" spans="1:5" ht="12.95" customHeight="1">
      <c r="A57" s="14" t="s">
        <v>139</v>
      </c>
      <c r="B57" s="1">
        <v>116.425</v>
      </c>
      <c r="C57" s="1">
        <v>115.19999999999999</v>
      </c>
      <c r="D57" s="1">
        <v>112.9</v>
      </c>
      <c r="E57" s="80" t="s">
        <v>120</v>
      </c>
    </row>
    <row r="58" spans="1:5" ht="12.95" customHeight="1">
      <c r="A58" s="22" t="s">
        <v>53</v>
      </c>
      <c r="B58" s="1">
        <v>119.46666666666999</v>
      </c>
      <c r="C58" s="1">
        <v>114.325</v>
      </c>
      <c r="D58" s="1">
        <v>110.7</v>
      </c>
      <c r="E58" s="20" t="s">
        <v>99</v>
      </c>
    </row>
    <row r="59" spans="1:5" s="6" customFormat="1" ht="12.95" customHeight="1">
      <c r="A59" s="81" t="s">
        <v>54</v>
      </c>
      <c r="B59" s="2">
        <v>105.99166666667</v>
      </c>
      <c r="C59" s="2">
        <v>104.21666666666668</v>
      </c>
      <c r="D59" s="2">
        <v>102.7</v>
      </c>
      <c r="E59" s="19" t="s">
        <v>100</v>
      </c>
    </row>
    <row r="60" spans="1:5" ht="12.95" customHeight="1">
      <c r="A60" s="7" t="s">
        <v>73</v>
      </c>
      <c r="B60" s="1">
        <v>112.78333333333001</v>
      </c>
      <c r="C60" s="1">
        <v>108.58333333333331</v>
      </c>
      <c r="D60" s="1">
        <v>105</v>
      </c>
      <c r="E60" s="20" t="s">
        <v>121</v>
      </c>
    </row>
    <row r="61" spans="1:5" ht="12.95" customHeight="1">
      <c r="A61" s="14" t="s">
        <v>140</v>
      </c>
      <c r="B61" s="1">
        <v>112.5</v>
      </c>
      <c r="C61" s="1">
        <v>112.5</v>
      </c>
      <c r="D61" s="1">
        <v>112.5</v>
      </c>
      <c r="E61" s="20" t="s">
        <v>122</v>
      </c>
    </row>
    <row r="62" spans="1:5" ht="12.95" customHeight="1">
      <c r="A62" s="22" t="s">
        <v>72</v>
      </c>
      <c r="B62" s="1">
        <v>100.8</v>
      </c>
      <c r="C62" s="1">
        <v>100.79999999999997</v>
      </c>
      <c r="D62" s="1">
        <v>100.8</v>
      </c>
      <c r="E62" s="23" t="s">
        <v>123</v>
      </c>
    </row>
    <row r="63" spans="1:5" ht="12.95" customHeight="1">
      <c r="A63" s="14" t="s">
        <v>55</v>
      </c>
      <c r="B63" s="1">
        <v>100</v>
      </c>
      <c r="C63" s="1">
        <v>100</v>
      </c>
      <c r="D63" s="1">
        <v>100</v>
      </c>
      <c r="E63" s="23" t="s">
        <v>101</v>
      </c>
    </row>
    <row r="64" spans="1:5" s="6" customFormat="1" ht="12.95" customHeight="1">
      <c r="A64" s="84" t="s">
        <v>4</v>
      </c>
      <c r="B64" s="2">
        <v>112.1</v>
      </c>
      <c r="C64" s="2">
        <v>112.1</v>
      </c>
      <c r="D64" s="2">
        <v>110.1</v>
      </c>
      <c r="E64" s="83" t="s">
        <v>28</v>
      </c>
    </row>
    <row r="65" spans="1:6" ht="12.95" customHeight="1">
      <c r="A65" s="18" t="s">
        <v>7</v>
      </c>
      <c r="B65" s="2">
        <f>((B64/C64)-1)*100</f>
        <v>0</v>
      </c>
      <c r="C65" s="2">
        <f>((C64/D64)-1)*100</f>
        <v>1.8165304268846549</v>
      </c>
      <c r="D65" s="2">
        <v>1.4</v>
      </c>
      <c r="E65" s="75" t="s">
        <v>19</v>
      </c>
    </row>
    <row r="66" spans="1:6" ht="12.95" customHeight="1">
      <c r="A66" s="18"/>
      <c r="B66" s="2"/>
      <c r="C66" s="2"/>
      <c r="D66" s="6"/>
      <c r="E66" s="71"/>
    </row>
    <row r="67" spans="1:6" ht="12.95" customHeight="1">
      <c r="A67" s="18"/>
      <c r="B67" s="2"/>
      <c r="C67" s="2"/>
      <c r="D67" s="6"/>
      <c r="E67" s="71"/>
    </row>
    <row r="68" spans="1:6" ht="12.95" customHeight="1">
      <c r="A68" s="18"/>
      <c r="B68" s="2"/>
      <c r="C68" s="2"/>
      <c r="D68" s="6"/>
      <c r="E68" s="71"/>
    </row>
    <row r="69" spans="1:6" ht="12.95" customHeight="1">
      <c r="A69" s="18"/>
      <c r="B69" s="2"/>
      <c r="C69" s="2"/>
      <c r="D69" s="6"/>
      <c r="E69" s="71"/>
    </row>
    <row r="70" spans="1:6" ht="12.95" customHeight="1">
      <c r="A70" s="18"/>
      <c r="B70" s="2"/>
      <c r="C70" s="2"/>
      <c r="D70" s="6"/>
      <c r="E70" s="71"/>
    </row>
    <row r="71" spans="1:6" ht="12.95" customHeight="1">
      <c r="A71" s="61" t="s">
        <v>195</v>
      </c>
      <c r="B71" s="2"/>
      <c r="C71" s="4"/>
      <c r="D71" s="36"/>
      <c r="E71" s="69" t="s">
        <v>196</v>
      </c>
      <c r="F71" s="36"/>
    </row>
    <row r="72" spans="1:6" ht="12.95" customHeight="1">
      <c r="A72" s="27"/>
      <c r="B72" s="2"/>
      <c r="C72" s="2"/>
      <c r="D72" s="2"/>
      <c r="E72" s="17"/>
    </row>
    <row r="73" spans="1:6" ht="12.95" customHeight="1">
      <c r="A73" s="27"/>
      <c r="B73" s="2"/>
      <c r="C73" s="2"/>
      <c r="D73" s="2"/>
      <c r="E73" s="17"/>
    </row>
    <row r="74" spans="1:6" ht="12.95" customHeight="1">
      <c r="A74" s="27"/>
      <c r="B74" s="2"/>
      <c r="C74" s="2"/>
      <c r="D74" s="2"/>
      <c r="E74" s="17"/>
    </row>
    <row r="75" spans="1:6" ht="14.25">
      <c r="A75" s="22"/>
      <c r="B75" s="4"/>
      <c r="C75" s="2"/>
      <c r="D75" s="2"/>
      <c r="E75" s="26"/>
    </row>
    <row r="76" spans="1:6" ht="14.25">
      <c r="A76" s="22"/>
      <c r="B76" s="2"/>
      <c r="C76" s="2"/>
      <c r="D76" s="2"/>
      <c r="E76" s="26"/>
    </row>
    <row r="77" spans="1:6" ht="13.5">
      <c r="A77" s="14"/>
      <c r="B77" s="2"/>
      <c r="C77" s="2"/>
      <c r="D77" s="2"/>
      <c r="E77" s="23"/>
    </row>
    <row r="78" spans="1:6">
      <c r="B78" s="2"/>
      <c r="C78" s="2"/>
      <c r="D78" s="2"/>
    </row>
    <row r="79" spans="1:6">
      <c r="B79" s="2"/>
      <c r="C79" s="2"/>
      <c r="D79" s="2"/>
    </row>
    <row r="80" spans="1:6" ht="14.25">
      <c r="A80" s="18"/>
      <c r="B80" s="2"/>
      <c r="E80" s="19"/>
    </row>
    <row r="81" spans="1:5" ht="13.5">
      <c r="A81" s="18"/>
      <c r="B81" s="2"/>
      <c r="E81" s="23"/>
    </row>
    <row r="82" spans="1:5" ht="13.5">
      <c r="A82" s="18"/>
      <c r="B82" s="2"/>
      <c r="E82" s="23"/>
    </row>
    <row r="83" spans="1:5" ht="13.5">
      <c r="A83" s="18"/>
      <c r="B83" s="2"/>
      <c r="E83" s="20"/>
    </row>
    <row r="84" spans="1:5" ht="13.5">
      <c r="A84" s="18"/>
      <c r="E84" s="23"/>
    </row>
    <row r="85" spans="1:5" ht="13.5">
      <c r="E85" s="23"/>
    </row>
    <row r="86" spans="1:5" ht="13.5">
      <c r="E86" s="23"/>
    </row>
    <row r="87" spans="1:5" ht="14.25">
      <c r="E87" s="26"/>
    </row>
    <row r="88" spans="1:5" ht="15">
      <c r="E88" s="25"/>
    </row>
    <row r="89" spans="1:5" ht="15">
      <c r="E89" s="25"/>
    </row>
    <row r="90" spans="1:5" ht="13.5">
      <c r="E90" s="23"/>
    </row>
    <row r="91" spans="1:5" ht="13.5">
      <c r="E91" s="23"/>
    </row>
    <row r="92" spans="1:5" ht="13.5">
      <c r="E92" s="23"/>
    </row>
    <row r="93" spans="1:5" ht="13.5">
      <c r="E93" s="23"/>
    </row>
    <row r="96" spans="1:5" ht="14.25">
      <c r="E96" s="19"/>
    </row>
    <row r="97" spans="5:5" ht="14.25">
      <c r="E97" s="19"/>
    </row>
    <row r="98" spans="5:5" ht="14.25">
      <c r="E98" s="19"/>
    </row>
    <row r="99" spans="5:5" ht="14.25">
      <c r="E99" s="19"/>
    </row>
    <row r="100" spans="5:5" ht="14.25">
      <c r="E100" s="19"/>
    </row>
  </sheetData>
  <phoneticPr fontId="0" type="noConversion"/>
  <printOptions gridLinesSet="0"/>
  <pageMargins left="0.78740157480314965" right="0.59055118110236227" top="1.1811023622047245" bottom="0.78740157480314965" header="0.51181102362204722" footer="0.51181102362204722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F95"/>
  <sheetViews>
    <sheetView showGridLines="0" workbookViewId="0">
      <selection sqref="A1:E70"/>
    </sheetView>
  </sheetViews>
  <sheetFormatPr baseColWidth="10" defaultRowHeight="12.75"/>
  <cols>
    <col min="1" max="1" width="53.7109375" style="7" customWidth="1"/>
    <col min="2" max="4" width="7.28515625" style="7" customWidth="1"/>
    <col min="5" max="5" width="38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</v>
      </c>
      <c r="F1" s="9"/>
    </row>
    <row r="2" spans="1:6" ht="18.95" customHeight="1">
      <c r="A2" s="10"/>
      <c r="E2" s="29"/>
      <c r="F2" s="29"/>
    </row>
    <row r="3" spans="1:6" ht="20.25">
      <c r="A3" s="12" t="s">
        <v>150</v>
      </c>
      <c r="D3" s="120" t="s">
        <v>151</v>
      </c>
      <c r="E3" s="120"/>
      <c r="F3" s="116"/>
    </row>
    <row r="4" spans="1:6" ht="18.95" customHeight="1">
      <c r="A4" s="12" t="s">
        <v>9</v>
      </c>
      <c r="E4" s="31" t="s">
        <v>272</v>
      </c>
      <c r="F4" s="13"/>
    </row>
    <row r="5" spans="1:6" ht="14.1" customHeight="1"/>
    <row r="6" spans="1:6" s="28" customFormat="1" ht="14.1" customHeight="1">
      <c r="A6" s="14" t="s">
        <v>29</v>
      </c>
      <c r="B6" s="6">
        <v>2014</v>
      </c>
      <c r="C6" s="6">
        <v>2013</v>
      </c>
      <c r="D6" s="6">
        <v>2012</v>
      </c>
      <c r="E6" s="7" t="s">
        <v>32</v>
      </c>
      <c r="F6" s="7"/>
    </row>
    <row r="7" spans="1:6" s="28" customFormat="1" ht="14.1" customHeight="1">
      <c r="A7" s="15" t="s">
        <v>30</v>
      </c>
      <c r="B7" s="6"/>
      <c r="C7" s="6"/>
      <c r="D7" s="6"/>
      <c r="E7" s="16" t="s">
        <v>31</v>
      </c>
      <c r="F7" s="16"/>
    </row>
    <row r="8" spans="1:6" s="28" customFormat="1" ht="8.1" customHeight="1">
      <c r="A8" s="24"/>
      <c r="B8" s="6"/>
      <c r="C8" s="6"/>
      <c r="D8" s="6"/>
      <c r="E8" s="32"/>
      <c r="F8" s="32"/>
    </row>
    <row r="9" spans="1:6" s="6" customFormat="1" ht="12.95" customHeight="1">
      <c r="A9" s="81" t="s">
        <v>33</v>
      </c>
      <c r="B9" s="2">
        <v>122.175</v>
      </c>
      <c r="C9" s="2">
        <v>124.01666666666669</v>
      </c>
      <c r="D9" s="2">
        <v>121.7</v>
      </c>
      <c r="E9" s="19" t="s">
        <v>74</v>
      </c>
      <c r="F9" s="71"/>
    </row>
    <row r="10" spans="1:6" ht="12.95" customHeight="1">
      <c r="A10" s="14" t="s">
        <v>56</v>
      </c>
      <c r="B10" s="1">
        <v>121.575</v>
      </c>
      <c r="C10" s="1">
        <v>123.74166666666666</v>
      </c>
      <c r="D10" s="1">
        <v>121.3</v>
      </c>
      <c r="E10" s="20" t="s">
        <v>102</v>
      </c>
      <c r="F10" s="17"/>
    </row>
    <row r="11" spans="1:6" ht="12.95" customHeight="1">
      <c r="A11" s="14" t="s">
        <v>57</v>
      </c>
      <c r="B11" s="1">
        <v>133.54166666667001</v>
      </c>
      <c r="C11" s="1">
        <v>128.73333333333332</v>
      </c>
      <c r="D11" s="1">
        <v>128.19999999999999</v>
      </c>
      <c r="E11" s="23" t="s">
        <v>103</v>
      </c>
      <c r="F11" s="24"/>
    </row>
    <row r="12" spans="1:6" s="6" customFormat="1" ht="12.95" customHeight="1">
      <c r="A12" s="82" t="s">
        <v>60</v>
      </c>
      <c r="B12" s="2">
        <v>116.1</v>
      </c>
      <c r="C12" s="2">
        <v>114.38333333333333</v>
      </c>
      <c r="D12" s="2">
        <v>108.8</v>
      </c>
      <c r="E12" s="26" t="s">
        <v>75</v>
      </c>
      <c r="F12" s="71"/>
    </row>
    <row r="13" spans="1:6" ht="12.95" customHeight="1">
      <c r="A13" s="22" t="s">
        <v>61</v>
      </c>
      <c r="B13" s="1">
        <v>129.6</v>
      </c>
      <c r="C13" s="1">
        <v>119.57499999999997</v>
      </c>
      <c r="D13" s="1">
        <v>116.4</v>
      </c>
      <c r="E13" s="23" t="s">
        <v>104</v>
      </c>
      <c r="F13" s="24"/>
    </row>
    <row r="14" spans="1:6" ht="12.95" customHeight="1">
      <c r="A14" s="22" t="s">
        <v>34</v>
      </c>
      <c r="B14" s="1">
        <v>116</v>
      </c>
      <c r="C14" s="1">
        <v>114.30000000000001</v>
      </c>
      <c r="D14" s="1">
        <v>108.8</v>
      </c>
      <c r="E14" s="23" t="s">
        <v>76</v>
      </c>
      <c r="F14" s="11"/>
    </row>
    <row r="15" spans="1:6" s="6" customFormat="1" ht="12.95" customHeight="1">
      <c r="A15" s="82" t="s">
        <v>35</v>
      </c>
      <c r="B15" s="2">
        <v>123.27500000000001</v>
      </c>
      <c r="C15" s="2">
        <v>120.40833333333332</v>
      </c>
      <c r="D15" s="2">
        <v>114.7</v>
      </c>
      <c r="E15" s="26" t="s">
        <v>77</v>
      </c>
      <c r="F15" s="72"/>
    </row>
    <row r="16" spans="1:6" ht="12.95" customHeight="1">
      <c r="A16" s="22" t="s">
        <v>58</v>
      </c>
      <c r="B16" s="1">
        <v>122.21666666666999</v>
      </c>
      <c r="C16" s="1">
        <v>119.45</v>
      </c>
      <c r="D16" s="1">
        <v>113.3</v>
      </c>
      <c r="E16" s="23" t="s">
        <v>78</v>
      </c>
      <c r="F16" s="24"/>
    </row>
    <row r="17" spans="1:6" ht="12.95" customHeight="1">
      <c r="A17" s="22" t="s">
        <v>59</v>
      </c>
      <c r="B17" s="1">
        <v>127.16666666667</v>
      </c>
      <c r="C17" s="1">
        <v>123.875</v>
      </c>
      <c r="D17" s="1">
        <v>119.5</v>
      </c>
      <c r="E17" s="23" t="s">
        <v>105</v>
      </c>
      <c r="F17" s="24"/>
    </row>
    <row r="18" spans="1:6" s="6" customFormat="1" ht="12.95" customHeight="1">
      <c r="A18" s="81" t="s">
        <v>198</v>
      </c>
      <c r="B18" s="2">
        <v>111.85833333332999</v>
      </c>
      <c r="C18" s="2">
        <v>108.95</v>
      </c>
      <c r="D18" s="2">
        <v>108.3</v>
      </c>
      <c r="E18" s="19" t="s">
        <v>79</v>
      </c>
      <c r="F18" s="72"/>
    </row>
    <row r="19" spans="1:6" ht="12.95" customHeight="1">
      <c r="A19" s="14" t="s">
        <v>62</v>
      </c>
      <c r="B19" s="1">
        <v>108.825</v>
      </c>
      <c r="C19" s="1">
        <v>105.94166666666666</v>
      </c>
      <c r="D19" s="1">
        <v>104.4</v>
      </c>
      <c r="E19" s="17" t="s">
        <v>80</v>
      </c>
      <c r="F19" s="17"/>
    </row>
    <row r="20" spans="1:6" ht="12.95" customHeight="1">
      <c r="A20" s="14" t="s">
        <v>63</v>
      </c>
      <c r="B20" s="1">
        <v>123.02500000000001</v>
      </c>
      <c r="C20" s="1">
        <v>120.175</v>
      </c>
      <c r="D20" s="1">
        <v>119</v>
      </c>
      <c r="E20" s="20" t="s">
        <v>106</v>
      </c>
      <c r="F20" s="24"/>
    </row>
    <row r="21" spans="1:6" ht="12.95" customHeight="1">
      <c r="A21" s="22" t="s">
        <v>64</v>
      </c>
      <c r="B21" s="1">
        <v>110.50833333333</v>
      </c>
      <c r="C21" s="1">
        <v>105.79999999999997</v>
      </c>
      <c r="D21" s="1">
        <v>105.8</v>
      </c>
      <c r="E21" s="20" t="s">
        <v>107</v>
      </c>
      <c r="F21" s="17"/>
    </row>
    <row r="22" spans="1:6" ht="12.95" customHeight="1">
      <c r="A22" s="22" t="s">
        <v>142</v>
      </c>
      <c r="B22" s="1">
        <v>110.19166666667</v>
      </c>
      <c r="C22" s="1">
        <v>108</v>
      </c>
      <c r="D22" s="1">
        <v>108.1</v>
      </c>
      <c r="E22" s="88" t="s">
        <v>108</v>
      </c>
      <c r="F22" s="17"/>
    </row>
    <row r="23" spans="1:6" s="6" customFormat="1" ht="12.95" customHeight="1">
      <c r="A23" s="81" t="s">
        <v>36</v>
      </c>
      <c r="B23" s="2">
        <v>106.04166666667</v>
      </c>
      <c r="C23" s="2">
        <v>105.90833333333332</v>
      </c>
      <c r="D23" s="2">
        <v>106.1</v>
      </c>
      <c r="E23" s="90" t="s">
        <v>144</v>
      </c>
      <c r="F23" s="72"/>
    </row>
    <row r="24" spans="1:6" ht="12.95" customHeight="1">
      <c r="A24" s="14" t="s">
        <v>135</v>
      </c>
      <c r="B24" s="1">
        <v>118.02500000000001</v>
      </c>
      <c r="C24" s="1">
        <v>115.40000000000002</v>
      </c>
      <c r="D24" s="1">
        <v>112.7</v>
      </c>
      <c r="E24" s="77" t="s">
        <v>109</v>
      </c>
      <c r="F24" s="24"/>
    </row>
    <row r="25" spans="1:6" ht="12.95" customHeight="1">
      <c r="A25" s="22" t="s">
        <v>37</v>
      </c>
      <c r="B25" s="1">
        <v>95.416666666669997</v>
      </c>
      <c r="C25" s="1">
        <v>94.683333333333323</v>
      </c>
      <c r="D25" s="1">
        <v>94.4</v>
      </c>
      <c r="E25" s="20" t="s">
        <v>81</v>
      </c>
      <c r="F25" s="24"/>
    </row>
    <row r="26" spans="1:6" ht="12.95" customHeight="1">
      <c r="A26" s="7" t="s">
        <v>136</v>
      </c>
      <c r="B26" s="1">
        <v>87.058333333329998</v>
      </c>
      <c r="C26" s="1">
        <v>87.74166666666666</v>
      </c>
      <c r="D26" s="1">
        <v>89.6</v>
      </c>
      <c r="E26" s="20" t="s">
        <v>110</v>
      </c>
      <c r="F26" s="24"/>
    </row>
    <row r="27" spans="1:6" ht="12.95" customHeight="1">
      <c r="A27" s="22" t="s">
        <v>38</v>
      </c>
      <c r="B27" s="1">
        <v>107.93333333333</v>
      </c>
      <c r="C27" s="1">
        <v>107.55000000000001</v>
      </c>
      <c r="D27" s="1">
        <v>107.1</v>
      </c>
      <c r="E27" s="23" t="s">
        <v>82</v>
      </c>
      <c r="F27" s="24"/>
    </row>
    <row r="28" spans="1:6" ht="12.95" customHeight="1">
      <c r="A28" s="14" t="s">
        <v>67</v>
      </c>
      <c r="B28" s="1">
        <v>104.3</v>
      </c>
      <c r="C28" s="1">
        <v>104.64999999999998</v>
      </c>
      <c r="D28" s="1">
        <v>108.6</v>
      </c>
      <c r="E28" s="23" t="s">
        <v>111</v>
      </c>
      <c r="F28" s="24"/>
    </row>
    <row r="29" spans="1:6" ht="12.95" customHeight="1">
      <c r="A29" s="14" t="s">
        <v>68</v>
      </c>
      <c r="B29" s="1">
        <v>113.05</v>
      </c>
      <c r="C29" s="1">
        <v>113.31666666666666</v>
      </c>
      <c r="D29" s="1">
        <v>113.5</v>
      </c>
      <c r="E29" s="23" t="s">
        <v>112</v>
      </c>
      <c r="F29" s="24"/>
    </row>
    <row r="30" spans="1:6" s="6" customFormat="1" ht="12.95" customHeight="1">
      <c r="A30" s="81" t="s">
        <v>39</v>
      </c>
      <c r="B30" s="2">
        <v>104.93333333333</v>
      </c>
      <c r="C30" s="2">
        <v>104.35000000000001</v>
      </c>
      <c r="D30" s="2">
        <v>104.2</v>
      </c>
      <c r="E30" s="26" t="s">
        <v>83</v>
      </c>
      <c r="F30" s="72"/>
    </row>
    <row r="31" spans="1:6" ht="12.95" customHeight="1">
      <c r="A31" s="14" t="s">
        <v>65</v>
      </c>
      <c r="B31" s="1">
        <v>96.566666666670002</v>
      </c>
      <c r="C31" s="1">
        <v>99.13333333333334</v>
      </c>
      <c r="D31" s="1">
        <v>99.2</v>
      </c>
      <c r="E31" s="23" t="s">
        <v>113</v>
      </c>
      <c r="F31" s="24"/>
    </row>
    <row r="32" spans="1:6" ht="12.95" customHeight="1">
      <c r="A32" s="14" t="s">
        <v>137</v>
      </c>
      <c r="B32" s="1">
        <v>113.5</v>
      </c>
      <c r="C32" s="1">
        <v>109.52499999999999</v>
      </c>
      <c r="D32" s="1">
        <v>109.3</v>
      </c>
      <c r="E32" s="23" t="s">
        <v>114</v>
      </c>
      <c r="F32" s="24"/>
    </row>
    <row r="33" spans="1:6" ht="12.95" customHeight="1">
      <c r="A33" s="22" t="s">
        <v>40</v>
      </c>
      <c r="B33" s="1">
        <v>103.6</v>
      </c>
      <c r="C33" s="1">
        <v>104.19999999999997</v>
      </c>
      <c r="D33" s="1">
        <v>103.5</v>
      </c>
      <c r="E33" s="23" t="s">
        <v>84</v>
      </c>
      <c r="F33" s="24"/>
    </row>
    <row r="34" spans="1:6" s="6" customFormat="1" ht="12.95" customHeight="1">
      <c r="A34" s="81" t="s">
        <v>197</v>
      </c>
      <c r="B34" s="2">
        <v>115.05</v>
      </c>
      <c r="C34" s="2">
        <v>111.65833333333335</v>
      </c>
      <c r="D34" s="2">
        <v>108.1</v>
      </c>
      <c r="E34" s="19" t="s">
        <v>85</v>
      </c>
    </row>
    <row r="35" spans="1:6" ht="12.95" customHeight="1">
      <c r="A35" s="14" t="s">
        <v>69</v>
      </c>
      <c r="B35" s="1">
        <v>103.02500000000001</v>
      </c>
      <c r="C35" s="1">
        <v>102.25833333333334</v>
      </c>
      <c r="D35" s="1">
        <v>103.1</v>
      </c>
      <c r="E35" s="20" t="s">
        <v>115</v>
      </c>
    </row>
    <row r="36" spans="1:6" ht="12.95" customHeight="1">
      <c r="A36" s="14" t="s">
        <v>70</v>
      </c>
      <c r="B36" s="1">
        <v>120.05</v>
      </c>
      <c r="C36" s="1">
        <v>114.26666666666665</v>
      </c>
      <c r="D36" s="1">
        <v>108.7</v>
      </c>
      <c r="E36" s="20" t="s">
        <v>116</v>
      </c>
    </row>
    <row r="37" spans="1:6" ht="12.95" customHeight="1">
      <c r="A37" s="14" t="s">
        <v>138</v>
      </c>
      <c r="B37" s="1">
        <v>126.51666666667001</v>
      </c>
      <c r="C37" s="1">
        <v>122.55833333333334</v>
      </c>
      <c r="D37" s="1">
        <v>115.4</v>
      </c>
      <c r="E37" s="23" t="s">
        <v>117</v>
      </c>
    </row>
    <row r="38" spans="1:6" s="6" customFormat="1" ht="12.95" customHeight="1">
      <c r="A38" s="82" t="s">
        <v>41</v>
      </c>
      <c r="B38" s="2">
        <v>57.4</v>
      </c>
      <c r="C38" s="2">
        <v>59.9</v>
      </c>
      <c r="D38" s="2">
        <v>65.900000000000006</v>
      </c>
      <c r="E38" s="76" t="s">
        <v>86</v>
      </c>
    </row>
    <row r="39" spans="1:6" ht="12.95" customHeight="1">
      <c r="A39" s="22" t="s">
        <v>42</v>
      </c>
      <c r="B39" s="1">
        <v>125.7</v>
      </c>
      <c r="C39" s="1">
        <v>125.70000000000003</v>
      </c>
      <c r="D39" s="1">
        <v>123.9</v>
      </c>
      <c r="E39" s="25" t="s">
        <v>87</v>
      </c>
    </row>
    <row r="40" spans="1:6" ht="12.95" customHeight="1">
      <c r="A40" s="22" t="s">
        <v>43</v>
      </c>
      <c r="B40" s="1">
        <v>85.9</v>
      </c>
      <c r="C40" s="1">
        <v>85.899999999999991</v>
      </c>
      <c r="D40" s="1">
        <v>85.9</v>
      </c>
      <c r="E40" s="23" t="s">
        <v>88</v>
      </c>
    </row>
    <row r="41" spans="1:6" ht="12.95" customHeight="1">
      <c r="A41" s="22" t="s">
        <v>44</v>
      </c>
      <c r="B41" s="1">
        <v>53.7</v>
      </c>
      <c r="C41" s="1">
        <v>56.541666666666679</v>
      </c>
      <c r="D41" s="1">
        <v>63.3</v>
      </c>
      <c r="E41" s="20" t="s">
        <v>89</v>
      </c>
    </row>
    <row r="42" spans="1:6" s="6" customFormat="1" ht="12.95" customHeight="1">
      <c r="A42" s="82" t="s">
        <v>5</v>
      </c>
      <c r="B42" s="2">
        <v>96.8</v>
      </c>
      <c r="C42" s="2">
        <v>99.491666666666674</v>
      </c>
      <c r="D42" s="2">
        <v>98.5</v>
      </c>
      <c r="E42" s="26" t="s">
        <v>90</v>
      </c>
    </row>
    <row r="43" spans="1:6" ht="12.95" customHeight="1">
      <c r="A43" s="74" t="s">
        <v>125</v>
      </c>
      <c r="B43" s="2"/>
      <c r="C43" s="2"/>
      <c r="D43" s="2"/>
      <c r="E43" s="77" t="s">
        <v>129</v>
      </c>
    </row>
    <row r="44" spans="1:6" ht="12.95" customHeight="1">
      <c r="A44" s="73" t="s">
        <v>126</v>
      </c>
      <c r="B44" s="1">
        <v>68.208333333330003</v>
      </c>
      <c r="C44" s="1">
        <v>70.400000000000006</v>
      </c>
      <c r="D44" s="1">
        <v>71.900000000000006</v>
      </c>
      <c r="E44" s="80" t="s">
        <v>130</v>
      </c>
    </row>
    <row r="45" spans="1:6" ht="12.95" customHeight="1">
      <c r="A45" s="73" t="s">
        <v>127</v>
      </c>
      <c r="B45" s="1"/>
      <c r="C45" s="1"/>
      <c r="D45" s="1"/>
      <c r="E45" s="77" t="s">
        <v>131</v>
      </c>
    </row>
    <row r="46" spans="1:6" ht="12.95" customHeight="1">
      <c r="A46" s="73" t="s">
        <v>128</v>
      </c>
      <c r="B46" s="1">
        <v>102.52500000000001</v>
      </c>
      <c r="C46" s="1">
        <v>102</v>
      </c>
      <c r="D46" s="1">
        <v>101.9</v>
      </c>
      <c r="E46" s="80" t="s">
        <v>132</v>
      </c>
    </row>
    <row r="47" spans="1:6" ht="12.95" customHeight="1">
      <c r="A47" s="14" t="s">
        <v>141</v>
      </c>
      <c r="B47" s="1">
        <v>102.3</v>
      </c>
      <c r="C47" s="1">
        <v>102.29999999999997</v>
      </c>
      <c r="D47" s="1">
        <v>101.8</v>
      </c>
      <c r="E47" s="25" t="s">
        <v>118</v>
      </c>
    </row>
    <row r="48" spans="1:6" ht="12.95" customHeight="1">
      <c r="A48" s="14" t="s">
        <v>71</v>
      </c>
      <c r="B48" s="1">
        <v>107.85833333332999</v>
      </c>
      <c r="C48" s="1">
        <v>107.42500000000001</v>
      </c>
      <c r="D48" s="1">
        <v>107</v>
      </c>
      <c r="E48" s="20" t="s">
        <v>119</v>
      </c>
    </row>
    <row r="49" spans="1:5" ht="12.95" customHeight="1">
      <c r="A49" s="22" t="s">
        <v>45</v>
      </c>
      <c r="B49" s="1">
        <v>132.35</v>
      </c>
      <c r="C49" s="1">
        <v>142.79999999999998</v>
      </c>
      <c r="D49" s="1">
        <v>135.69999999999999</v>
      </c>
      <c r="E49" s="23" t="s">
        <v>91</v>
      </c>
    </row>
    <row r="50" spans="1:5" s="6" customFormat="1" ht="12.95" customHeight="1">
      <c r="A50" s="81" t="s">
        <v>46</v>
      </c>
      <c r="B50" s="2">
        <v>146.4</v>
      </c>
      <c r="C50" s="2">
        <v>140.20000000000002</v>
      </c>
      <c r="D50" s="2">
        <v>133.6</v>
      </c>
      <c r="E50" s="19" t="s">
        <v>92</v>
      </c>
    </row>
    <row r="51" spans="1:5" ht="12.95" customHeight="1">
      <c r="A51" s="14" t="s">
        <v>47</v>
      </c>
      <c r="B51" s="1">
        <v>154.13333333333</v>
      </c>
      <c r="C51" s="1">
        <v>146.56666666666669</v>
      </c>
      <c r="D51" s="1">
        <v>136.19999999999999</v>
      </c>
      <c r="E51" s="17" t="s">
        <v>93</v>
      </c>
    </row>
    <row r="52" spans="1:5" ht="12.95" customHeight="1">
      <c r="A52" s="14" t="s">
        <v>48</v>
      </c>
      <c r="B52" s="1">
        <v>153.16666666667001</v>
      </c>
      <c r="C52" s="1">
        <v>143.33333333333331</v>
      </c>
      <c r="D52" s="1">
        <v>138.30000000000001</v>
      </c>
      <c r="E52" s="23" t="s">
        <v>94</v>
      </c>
    </row>
    <row r="53" spans="1:5" ht="12.95" customHeight="1">
      <c r="A53" s="14" t="s">
        <v>49</v>
      </c>
      <c r="B53" s="1">
        <v>127.3</v>
      </c>
      <c r="C53" s="1">
        <v>121.13333333333331</v>
      </c>
      <c r="D53" s="1">
        <v>118.8</v>
      </c>
      <c r="E53" s="17" t="s">
        <v>95</v>
      </c>
    </row>
    <row r="54" spans="1:5" ht="12.95" customHeight="1">
      <c r="A54" s="22" t="s">
        <v>50</v>
      </c>
      <c r="B54" s="1">
        <v>139.69999999999999</v>
      </c>
      <c r="C54" s="1">
        <v>139.70000000000002</v>
      </c>
      <c r="D54" s="1">
        <v>139.69999999999999</v>
      </c>
      <c r="E54" s="17" t="s">
        <v>96</v>
      </c>
    </row>
    <row r="55" spans="1:5" ht="12.95" customHeight="1">
      <c r="A55" s="14" t="s">
        <v>51</v>
      </c>
      <c r="B55" s="1">
        <v>116.63333333333</v>
      </c>
      <c r="C55" s="1">
        <v>116.66666666666667</v>
      </c>
      <c r="D55" s="1">
        <v>115.4</v>
      </c>
      <c r="E55" s="23" t="s">
        <v>97</v>
      </c>
    </row>
    <row r="56" spans="1:5" s="6" customFormat="1" ht="12.95" customHeight="1">
      <c r="A56" s="81" t="s">
        <v>52</v>
      </c>
      <c r="B56" s="2">
        <v>122.675</v>
      </c>
      <c r="C56" s="2">
        <v>117.30833333333334</v>
      </c>
      <c r="D56" s="2">
        <v>113.3</v>
      </c>
      <c r="E56" s="26" t="s">
        <v>98</v>
      </c>
    </row>
    <row r="57" spans="1:5" ht="12.95" customHeight="1">
      <c r="A57" s="14" t="s">
        <v>139</v>
      </c>
      <c r="B57" s="1">
        <v>122.73333333332999</v>
      </c>
      <c r="C57" s="1">
        <v>117.2166666666667</v>
      </c>
      <c r="D57" s="1">
        <v>113.2</v>
      </c>
      <c r="E57" s="80" t="s">
        <v>120</v>
      </c>
    </row>
    <row r="58" spans="1:5" ht="12.95" customHeight="1">
      <c r="A58" s="22" t="s">
        <v>53</v>
      </c>
      <c r="B58" s="1">
        <v>120.7</v>
      </c>
      <c r="C58" s="1">
        <v>120.25000000000001</v>
      </c>
      <c r="D58" s="1">
        <v>116.6</v>
      </c>
      <c r="E58" s="20" t="s">
        <v>99</v>
      </c>
    </row>
    <row r="59" spans="1:5" s="6" customFormat="1" ht="12.95" customHeight="1">
      <c r="A59" s="81" t="s">
        <v>54</v>
      </c>
      <c r="B59" s="2">
        <v>106.28333333333001</v>
      </c>
      <c r="C59" s="2">
        <v>105.80833333333334</v>
      </c>
      <c r="D59" s="2">
        <v>105.8</v>
      </c>
      <c r="E59" s="19" t="s">
        <v>100</v>
      </c>
    </row>
    <row r="60" spans="1:5" ht="12.95" customHeight="1">
      <c r="A60" s="7" t="s">
        <v>73</v>
      </c>
      <c r="B60" s="1">
        <v>104.64166666667001</v>
      </c>
      <c r="C60" s="1">
        <v>103.71666666666665</v>
      </c>
      <c r="D60" s="1">
        <v>103.5</v>
      </c>
      <c r="E60" s="20" t="s">
        <v>121</v>
      </c>
    </row>
    <row r="61" spans="1:5" ht="12.95" customHeight="1">
      <c r="A61" s="14" t="s">
        <v>140</v>
      </c>
      <c r="B61" s="1">
        <v>176.48333333332999</v>
      </c>
      <c r="C61" s="1">
        <v>180.55833333333331</v>
      </c>
      <c r="D61" s="1">
        <v>184.4</v>
      </c>
      <c r="E61" s="20" t="s">
        <v>122</v>
      </c>
    </row>
    <row r="62" spans="1:5" ht="12.95" customHeight="1">
      <c r="A62" s="22" t="s">
        <v>72</v>
      </c>
      <c r="B62" s="1">
        <v>100.8</v>
      </c>
      <c r="C62" s="1">
        <v>100.79999999999997</v>
      </c>
      <c r="D62" s="1">
        <v>100.8</v>
      </c>
      <c r="E62" s="23" t="s">
        <v>123</v>
      </c>
    </row>
    <row r="63" spans="1:5" ht="12.95" customHeight="1">
      <c r="A63" s="14" t="s">
        <v>55</v>
      </c>
      <c r="B63" s="1">
        <v>100</v>
      </c>
      <c r="C63" s="1">
        <v>100</v>
      </c>
      <c r="D63" s="1">
        <v>100</v>
      </c>
      <c r="E63" s="23" t="s">
        <v>101</v>
      </c>
    </row>
    <row r="64" spans="1:5" s="6" customFormat="1" ht="12.95" customHeight="1">
      <c r="A64" s="84" t="s">
        <v>4</v>
      </c>
      <c r="B64" s="2">
        <v>115.5</v>
      </c>
      <c r="C64" s="2">
        <v>114.9</v>
      </c>
      <c r="D64" s="2">
        <v>112.9</v>
      </c>
      <c r="E64" s="83" t="s">
        <v>28</v>
      </c>
    </row>
    <row r="65" spans="1:6" ht="12.95" customHeight="1">
      <c r="A65" s="18" t="s">
        <v>7</v>
      </c>
      <c r="B65" s="2">
        <f>((B64/C64)-1)*100</f>
        <v>0.52219321148825326</v>
      </c>
      <c r="C65" s="2">
        <f>((C64/D64)-1)*100</f>
        <v>1.7714791851195733</v>
      </c>
      <c r="D65" s="2">
        <v>2</v>
      </c>
      <c r="E65" s="75" t="s">
        <v>19</v>
      </c>
    </row>
    <row r="66" spans="1:6" ht="12.95" customHeight="1">
      <c r="A66" s="18"/>
      <c r="B66" s="2"/>
      <c r="C66" s="2"/>
      <c r="D66" s="6"/>
      <c r="E66" s="75"/>
    </row>
    <row r="67" spans="1:6" ht="12.95" customHeight="1">
      <c r="A67" s="18"/>
      <c r="B67" s="2"/>
      <c r="C67" s="2"/>
      <c r="D67" s="6"/>
      <c r="E67" s="75"/>
    </row>
    <row r="68" spans="1:6" ht="12.95" customHeight="1">
      <c r="A68" s="18"/>
      <c r="B68" s="2"/>
      <c r="C68" s="2"/>
      <c r="D68" s="6"/>
      <c r="E68" s="19"/>
    </row>
    <row r="69" spans="1:6">
      <c r="A69" s="61" t="s">
        <v>195</v>
      </c>
      <c r="B69" s="2"/>
      <c r="C69" s="4"/>
      <c r="D69" s="36"/>
      <c r="E69" s="69" t="s">
        <v>196</v>
      </c>
      <c r="F69" s="36"/>
    </row>
    <row r="70" spans="1:6" ht="14.25">
      <c r="A70" s="22"/>
      <c r="B70" s="2"/>
      <c r="C70" s="2"/>
      <c r="D70" s="2"/>
      <c r="E70" s="26"/>
    </row>
    <row r="71" spans="1:6" ht="14.25">
      <c r="A71" s="22"/>
      <c r="B71" s="4"/>
      <c r="C71" s="2"/>
      <c r="D71" s="2"/>
      <c r="E71" s="26"/>
    </row>
    <row r="72" spans="1:6" ht="13.5">
      <c r="A72" s="14"/>
      <c r="B72" s="2"/>
      <c r="C72" s="2"/>
      <c r="D72" s="2"/>
      <c r="E72" s="23"/>
    </row>
    <row r="73" spans="1:6">
      <c r="B73" s="2"/>
      <c r="C73" s="2"/>
      <c r="D73" s="2"/>
    </row>
    <row r="74" spans="1:6">
      <c r="B74" s="2"/>
      <c r="C74" s="2"/>
      <c r="D74" s="2"/>
    </row>
    <row r="75" spans="1:6" ht="14.25">
      <c r="A75" s="18"/>
      <c r="B75" s="2"/>
      <c r="E75" s="19"/>
    </row>
    <row r="76" spans="1:6" ht="13.5">
      <c r="A76" s="18"/>
      <c r="B76" s="2"/>
      <c r="E76" s="23"/>
    </row>
    <row r="77" spans="1:6" ht="13.5">
      <c r="A77" s="18"/>
      <c r="E77" s="23"/>
    </row>
    <row r="78" spans="1:6" ht="13.5">
      <c r="A78" s="18"/>
      <c r="E78" s="20"/>
    </row>
    <row r="79" spans="1:6" ht="13.5">
      <c r="A79" s="18"/>
      <c r="E79" s="23"/>
    </row>
    <row r="80" spans="1:6" ht="13.5">
      <c r="E80" s="23"/>
    </row>
    <row r="81" spans="5:5" ht="13.5">
      <c r="E81" s="23"/>
    </row>
    <row r="82" spans="5:5" ht="14.25">
      <c r="E82" s="26"/>
    </row>
    <row r="83" spans="5:5" ht="15">
      <c r="E83" s="25"/>
    </row>
    <row r="84" spans="5:5" ht="15">
      <c r="E84" s="25"/>
    </row>
    <row r="85" spans="5:5" ht="13.5">
      <c r="E85" s="23"/>
    </row>
    <row r="86" spans="5:5" ht="13.5">
      <c r="E86" s="23"/>
    </row>
    <row r="87" spans="5:5" ht="13.5">
      <c r="E87" s="23"/>
    </row>
    <row r="88" spans="5:5" ht="13.5">
      <c r="E88" s="23"/>
    </row>
    <row r="91" spans="5:5" ht="14.25">
      <c r="E91" s="19"/>
    </row>
    <row r="92" spans="5:5" ht="14.25">
      <c r="E92" s="19"/>
    </row>
    <row r="93" spans="5:5" ht="14.25">
      <c r="E93" s="19"/>
    </row>
    <row r="94" spans="5:5" ht="14.25">
      <c r="E94" s="19"/>
    </row>
    <row r="95" spans="5:5" ht="14.25">
      <c r="E95" s="19"/>
    </row>
  </sheetData>
  <mergeCells count="1">
    <mergeCell ref="D3:E3"/>
  </mergeCells>
  <phoneticPr fontId="0" type="noConversion"/>
  <printOptions gridLinesSet="0"/>
  <pageMargins left="0.78740157480314965" right="0.59055118110236227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F95"/>
  <sheetViews>
    <sheetView showGridLines="0" workbookViewId="0">
      <selection sqref="A1:E70"/>
    </sheetView>
  </sheetViews>
  <sheetFormatPr baseColWidth="10" defaultRowHeight="12.75"/>
  <cols>
    <col min="1" max="1" width="53.7109375" style="7" customWidth="1"/>
    <col min="2" max="4" width="7.28515625" style="7" customWidth="1"/>
    <col min="5" max="5" width="38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</v>
      </c>
      <c r="F1" s="9"/>
    </row>
    <row r="2" spans="1:6" ht="18.95" customHeight="1">
      <c r="A2" s="10"/>
      <c r="E2" s="29"/>
      <c r="F2" s="29"/>
    </row>
    <row r="3" spans="1:6" ht="20.25">
      <c r="A3" s="12" t="s">
        <v>152</v>
      </c>
      <c r="D3" s="120" t="s">
        <v>184</v>
      </c>
      <c r="E3" s="120"/>
      <c r="F3" s="116"/>
    </row>
    <row r="4" spans="1:6" ht="18.95" customHeight="1">
      <c r="A4" s="30" t="s">
        <v>11</v>
      </c>
      <c r="E4" s="13" t="s">
        <v>273</v>
      </c>
      <c r="F4" s="13"/>
    </row>
    <row r="5" spans="1:6" ht="14.1" customHeight="1"/>
    <row r="6" spans="1:6" s="28" customFormat="1" ht="14.1" customHeight="1">
      <c r="A6" s="14" t="s">
        <v>29</v>
      </c>
      <c r="B6" s="6">
        <v>2014</v>
      </c>
      <c r="C6" s="6">
        <v>2013</v>
      </c>
      <c r="D6" s="6">
        <v>2012</v>
      </c>
      <c r="E6" s="7" t="s">
        <v>32</v>
      </c>
      <c r="F6" s="7"/>
    </row>
    <row r="7" spans="1:6" s="28" customFormat="1" ht="14.1" customHeight="1">
      <c r="A7" s="15" t="s">
        <v>30</v>
      </c>
      <c r="B7" s="6"/>
      <c r="C7" s="6"/>
      <c r="D7" s="6"/>
      <c r="E7" s="16" t="s">
        <v>31</v>
      </c>
      <c r="F7" s="16"/>
    </row>
    <row r="8" spans="1:6" s="28" customFormat="1" ht="8.1" customHeight="1">
      <c r="A8" s="24"/>
      <c r="B8" s="6"/>
      <c r="C8" s="6"/>
      <c r="D8" s="6"/>
      <c r="E8" s="32"/>
      <c r="F8" s="32"/>
    </row>
    <row r="9" spans="1:6" s="6" customFormat="1" ht="12.95" customHeight="1">
      <c r="A9" s="81" t="s">
        <v>33</v>
      </c>
      <c r="B9" s="2">
        <v>121.69166666667</v>
      </c>
      <c r="C9" s="2">
        <v>123.74999999999999</v>
      </c>
      <c r="D9" s="2">
        <v>119.9</v>
      </c>
      <c r="E9" s="19" t="s">
        <v>74</v>
      </c>
      <c r="F9" s="71"/>
    </row>
    <row r="10" spans="1:6" ht="12.95" customHeight="1">
      <c r="A10" s="14" t="s">
        <v>56</v>
      </c>
      <c r="B10" s="1">
        <v>121.48333333332999</v>
      </c>
      <c r="C10" s="1">
        <v>123.61666666666669</v>
      </c>
      <c r="D10" s="1">
        <v>119.8</v>
      </c>
      <c r="E10" s="20" t="s">
        <v>102</v>
      </c>
      <c r="F10" s="17"/>
    </row>
    <row r="11" spans="1:6" ht="12.95" customHeight="1">
      <c r="A11" s="14" t="s">
        <v>57</v>
      </c>
      <c r="B11" s="1">
        <v>127.55833333333</v>
      </c>
      <c r="C11" s="1">
        <v>126.91666666666667</v>
      </c>
      <c r="D11" s="1">
        <v>123.3</v>
      </c>
      <c r="E11" s="23" t="s">
        <v>103</v>
      </c>
      <c r="F11" s="24"/>
    </row>
    <row r="12" spans="1:6" s="6" customFormat="1" ht="12.95" customHeight="1">
      <c r="A12" s="82" t="s">
        <v>60</v>
      </c>
      <c r="B12" s="2">
        <v>116.3</v>
      </c>
      <c r="C12" s="2">
        <v>113.48333333333335</v>
      </c>
      <c r="D12" s="2">
        <v>107.4</v>
      </c>
      <c r="E12" s="76" t="s">
        <v>75</v>
      </c>
      <c r="F12" s="71"/>
    </row>
    <row r="13" spans="1:6" ht="12.95" customHeight="1">
      <c r="A13" s="22" t="s">
        <v>61</v>
      </c>
      <c r="B13" s="1">
        <v>147.07499999999999</v>
      </c>
      <c r="C13" s="1">
        <v>135.32500000000002</v>
      </c>
      <c r="D13" s="1">
        <v>126.4</v>
      </c>
      <c r="E13" s="23" t="s">
        <v>104</v>
      </c>
      <c r="F13" s="24"/>
    </row>
    <row r="14" spans="1:6" ht="12.95" customHeight="1">
      <c r="A14" s="22" t="s">
        <v>34</v>
      </c>
      <c r="B14" s="1">
        <v>116.2</v>
      </c>
      <c r="C14" s="1">
        <v>113.38333333333333</v>
      </c>
      <c r="D14" s="1">
        <v>107.3</v>
      </c>
      <c r="E14" s="23" t="s">
        <v>76</v>
      </c>
      <c r="F14" s="11"/>
    </row>
    <row r="15" spans="1:6" s="6" customFormat="1" ht="12.95" customHeight="1">
      <c r="A15" s="82" t="s">
        <v>35</v>
      </c>
      <c r="B15" s="2">
        <v>110.16666666667</v>
      </c>
      <c r="C15" s="2">
        <v>104.64166666666667</v>
      </c>
      <c r="D15" s="2">
        <v>104.6</v>
      </c>
      <c r="E15" s="26" t="s">
        <v>77</v>
      </c>
      <c r="F15" s="72"/>
    </row>
    <row r="16" spans="1:6" ht="12.95" customHeight="1">
      <c r="A16" s="22" t="s">
        <v>58</v>
      </c>
      <c r="B16" s="1">
        <v>110.79166666667</v>
      </c>
      <c r="C16" s="1">
        <v>105.49166666666667</v>
      </c>
      <c r="D16" s="1">
        <v>106.1</v>
      </c>
      <c r="E16" s="23" t="s">
        <v>78</v>
      </c>
      <c r="F16" s="24"/>
    </row>
    <row r="17" spans="1:6" ht="12.95" customHeight="1">
      <c r="A17" s="22" t="s">
        <v>59</v>
      </c>
      <c r="B17" s="1">
        <v>108.15833333333001</v>
      </c>
      <c r="C17" s="1">
        <v>101.97500000000001</v>
      </c>
      <c r="D17" s="1">
        <v>99.6</v>
      </c>
      <c r="E17" s="23" t="s">
        <v>105</v>
      </c>
      <c r="F17" s="24"/>
    </row>
    <row r="18" spans="1:6" s="6" customFormat="1" ht="12.95" customHeight="1">
      <c r="A18" s="81" t="s">
        <v>198</v>
      </c>
      <c r="B18" s="2">
        <v>110.52500000000001</v>
      </c>
      <c r="C18" s="2">
        <v>106.05833333333332</v>
      </c>
      <c r="D18" s="2">
        <v>104.3</v>
      </c>
      <c r="E18" s="19" t="s">
        <v>79</v>
      </c>
      <c r="F18" s="72"/>
    </row>
    <row r="19" spans="1:6" ht="12.95" customHeight="1">
      <c r="A19" s="14" t="s">
        <v>62</v>
      </c>
      <c r="B19" s="1">
        <v>114.76666666667001</v>
      </c>
      <c r="C19" s="1">
        <v>111.89166666666667</v>
      </c>
      <c r="D19" s="1">
        <v>108.1</v>
      </c>
      <c r="E19" s="17" t="s">
        <v>80</v>
      </c>
      <c r="F19" s="17"/>
    </row>
    <row r="20" spans="1:6" ht="12.95" customHeight="1">
      <c r="A20" s="14" t="s">
        <v>63</v>
      </c>
      <c r="B20" s="1">
        <v>117.55</v>
      </c>
      <c r="C20" s="1">
        <v>111.38333333333333</v>
      </c>
      <c r="D20" s="1">
        <v>107.7</v>
      </c>
      <c r="E20" s="20" t="s">
        <v>106</v>
      </c>
      <c r="F20" s="24"/>
    </row>
    <row r="21" spans="1:6" ht="12.95" customHeight="1">
      <c r="A21" s="22" t="s">
        <v>64</v>
      </c>
      <c r="B21" s="1">
        <v>108.79166666667</v>
      </c>
      <c r="C21" s="1">
        <v>100</v>
      </c>
      <c r="D21" s="1">
        <v>100</v>
      </c>
      <c r="E21" s="20" t="s">
        <v>107</v>
      </c>
      <c r="F21" s="17"/>
    </row>
    <row r="22" spans="1:6" ht="12.95" customHeight="1">
      <c r="A22" s="22" t="s">
        <v>142</v>
      </c>
      <c r="B22" s="1">
        <v>106.05</v>
      </c>
      <c r="C22" s="1">
        <v>103.02499999999999</v>
      </c>
      <c r="D22" s="1">
        <v>102.5</v>
      </c>
      <c r="E22" s="88" t="s">
        <v>108</v>
      </c>
      <c r="F22" s="17"/>
    </row>
    <row r="23" spans="1:6" s="6" customFormat="1" ht="12.95" customHeight="1">
      <c r="A23" s="81" t="s">
        <v>36</v>
      </c>
      <c r="B23" s="2">
        <v>106.90833333333001</v>
      </c>
      <c r="C23" s="2">
        <v>106.04166666666667</v>
      </c>
      <c r="D23" s="2">
        <v>105.6</v>
      </c>
      <c r="E23" s="90" t="s">
        <v>144</v>
      </c>
      <c r="F23" s="72"/>
    </row>
    <row r="24" spans="1:6" ht="12.95" customHeight="1">
      <c r="A24" s="14" t="s">
        <v>135</v>
      </c>
      <c r="B24" s="1">
        <v>120.875</v>
      </c>
      <c r="C24" s="1">
        <v>119.74166666666666</v>
      </c>
      <c r="D24" s="1">
        <v>117.6</v>
      </c>
      <c r="E24" s="77" t="s">
        <v>109</v>
      </c>
      <c r="F24" s="24"/>
    </row>
    <row r="25" spans="1:6" ht="12.95" customHeight="1">
      <c r="A25" s="22" t="s">
        <v>37</v>
      </c>
      <c r="B25" s="1">
        <v>97.108333333329995</v>
      </c>
      <c r="C25" s="1">
        <v>95.066666666666663</v>
      </c>
      <c r="D25" s="1">
        <v>94.7</v>
      </c>
      <c r="E25" s="20" t="s">
        <v>81</v>
      </c>
      <c r="F25" s="24"/>
    </row>
    <row r="26" spans="1:6" ht="12.95" customHeight="1">
      <c r="A26" s="7" t="s">
        <v>136</v>
      </c>
      <c r="B26" s="1">
        <v>91.99166666667</v>
      </c>
      <c r="C26" s="1">
        <v>91.033333333333346</v>
      </c>
      <c r="D26" s="1">
        <v>91.3</v>
      </c>
      <c r="E26" s="20" t="s">
        <v>110</v>
      </c>
      <c r="F26" s="24"/>
    </row>
    <row r="27" spans="1:6" ht="12.95" customHeight="1">
      <c r="A27" s="22" t="s">
        <v>38</v>
      </c>
      <c r="B27" s="1">
        <v>93.575000000000003</v>
      </c>
      <c r="C27" s="1">
        <v>89.858333333333334</v>
      </c>
      <c r="D27" s="1">
        <v>90.2</v>
      </c>
      <c r="E27" s="23" t="s">
        <v>82</v>
      </c>
      <c r="F27" s="24"/>
    </row>
    <row r="28" spans="1:6" ht="12.95" customHeight="1">
      <c r="A28" s="14" t="s">
        <v>67</v>
      </c>
      <c r="B28" s="1">
        <v>109.72499999999999</v>
      </c>
      <c r="C28" s="1">
        <v>108.69166666666666</v>
      </c>
      <c r="D28" s="1">
        <v>109.3</v>
      </c>
      <c r="E28" s="23" t="s">
        <v>111</v>
      </c>
      <c r="F28" s="24"/>
    </row>
    <row r="29" spans="1:6" ht="12.95" customHeight="1">
      <c r="A29" s="14" t="s">
        <v>68</v>
      </c>
      <c r="B29" s="1">
        <v>111.22499999999999</v>
      </c>
      <c r="C29" s="1">
        <v>111.36666666666667</v>
      </c>
      <c r="D29" s="1">
        <v>111.2</v>
      </c>
      <c r="E29" s="23" t="s">
        <v>112</v>
      </c>
      <c r="F29" s="24"/>
    </row>
    <row r="30" spans="1:6" s="6" customFormat="1" ht="12.95" customHeight="1">
      <c r="A30" s="81" t="s">
        <v>39</v>
      </c>
      <c r="B30" s="2">
        <v>105.4</v>
      </c>
      <c r="C30" s="2">
        <v>106.20833333333333</v>
      </c>
      <c r="D30" s="2">
        <v>104.1</v>
      </c>
      <c r="E30" s="26" t="s">
        <v>83</v>
      </c>
      <c r="F30" s="72"/>
    </row>
    <row r="31" spans="1:6" ht="12.95" customHeight="1">
      <c r="A31" s="14" t="s">
        <v>65</v>
      </c>
      <c r="B31" s="1">
        <v>98.266666666670005</v>
      </c>
      <c r="C31" s="1">
        <v>100.53333333333332</v>
      </c>
      <c r="D31" s="1">
        <v>100.3</v>
      </c>
      <c r="E31" s="23" t="s">
        <v>113</v>
      </c>
      <c r="F31" s="24"/>
    </row>
    <row r="32" spans="1:6" ht="12.95" customHeight="1">
      <c r="A32" s="14" t="s">
        <v>137</v>
      </c>
      <c r="B32" s="1">
        <v>109</v>
      </c>
      <c r="C32" s="1">
        <v>108.325</v>
      </c>
      <c r="D32" s="1">
        <v>108.1</v>
      </c>
      <c r="E32" s="23" t="s">
        <v>114</v>
      </c>
      <c r="F32" s="24"/>
    </row>
    <row r="33" spans="1:6" ht="12.95" customHeight="1">
      <c r="A33" s="22" t="s">
        <v>40</v>
      </c>
      <c r="B33" s="1">
        <v>119.3</v>
      </c>
      <c r="C33" s="1">
        <v>119.16666666666664</v>
      </c>
      <c r="D33" s="1">
        <v>105.3</v>
      </c>
      <c r="E33" s="23" t="s">
        <v>84</v>
      </c>
      <c r="F33" s="24"/>
    </row>
    <row r="34" spans="1:6" s="6" customFormat="1" ht="12.95" customHeight="1">
      <c r="A34" s="81" t="s">
        <v>197</v>
      </c>
      <c r="B34" s="2">
        <v>107.45</v>
      </c>
      <c r="C34" s="2">
        <v>103.63333333333334</v>
      </c>
      <c r="D34" s="2">
        <v>101.4</v>
      </c>
      <c r="E34" s="19" t="s">
        <v>85</v>
      </c>
    </row>
    <row r="35" spans="1:6" ht="12.95" customHeight="1">
      <c r="A35" s="14" t="s">
        <v>69</v>
      </c>
      <c r="B35" s="1">
        <v>94.641666666670005</v>
      </c>
      <c r="C35" s="1">
        <v>94.77500000000002</v>
      </c>
      <c r="D35" s="1">
        <v>96.4</v>
      </c>
      <c r="E35" s="20" t="s">
        <v>115</v>
      </c>
    </row>
    <row r="36" spans="1:6" ht="12.95" customHeight="1">
      <c r="A36" s="14" t="s">
        <v>70</v>
      </c>
      <c r="B36" s="1">
        <v>121.43333333333</v>
      </c>
      <c r="C36" s="1">
        <v>114.03333333333332</v>
      </c>
      <c r="D36" s="1">
        <v>107.3</v>
      </c>
      <c r="E36" s="20" t="s">
        <v>116</v>
      </c>
    </row>
    <row r="37" spans="1:6" ht="12.95" customHeight="1">
      <c r="A37" s="14" t="s">
        <v>138</v>
      </c>
      <c r="B37" s="1">
        <v>110.1</v>
      </c>
      <c r="C37" s="1">
        <v>104.09166666666665</v>
      </c>
      <c r="D37" s="1">
        <v>101.7</v>
      </c>
      <c r="E37" s="23" t="s">
        <v>117</v>
      </c>
    </row>
    <row r="38" spans="1:6" s="6" customFormat="1" ht="12.95" customHeight="1">
      <c r="A38" s="82" t="s">
        <v>41</v>
      </c>
      <c r="B38" s="2">
        <v>57.5</v>
      </c>
      <c r="C38" s="2">
        <v>60.133333333333333</v>
      </c>
      <c r="D38" s="2">
        <v>66.599999999999994</v>
      </c>
      <c r="E38" s="76" t="s">
        <v>86</v>
      </c>
    </row>
    <row r="39" spans="1:6" ht="12.95" customHeight="1">
      <c r="A39" s="22" t="s">
        <v>42</v>
      </c>
      <c r="B39" s="1">
        <v>128.80000000000001</v>
      </c>
      <c r="C39" s="1">
        <v>128.79999999999998</v>
      </c>
      <c r="D39" s="1">
        <v>127</v>
      </c>
      <c r="E39" s="25" t="s">
        <v>87</v>
      </c>
    </row>
    <row r="40" spans="1:6" ht="12.95" customHeight="1">
      <c r="A40" s="22" t="s">
        <v>43</v>
      </c>
      <c r="B40" s="1">
        <v>80.099999999999994</v>
      </c>
      <c r="C40" s="1">
        <v>80.100000000000009</v>
      </c>
      <c r="D40" s="1">
        <v>80.099999999999994</v>
      </c>
      <c r="E40" s="23" t="s">
        <v>88</v>
      </c>
    </row>
    <row r="41" spans="1:6" ht="12.95" customHeight="1">
      <c r="A41" s="22" t="s">
        <v>44</v>
      </c>
      <c r="B41" s="1">
        <v>53.8</v>
      </c>
      <c r="C41" s="1">
        <v>56.816666666666656</v>
      </c>
      <c r="D41" s="1">
        <v>64.3</v>
      </c>
      <c r="E41" s="20" t="s">
        <v>89</v>
      </c>
    </row>
    <row r="42" spans="1:6" s="6" customFormat="1" ht="12.95" customHeight="1">
      <c r="A42" s="82" t="s">
        <v>5</v>
      </c>
      <c r="B42" s="2">
        <v>83.125</v>
      </c>
      <c r="C42" s="2">
        <v>84.216666666666669</v>
      </c>
      <c r="D42" s="2">
        <v>85.2</v>
      </c>
      <c r="E42" s="76" t="s">
        <v>90</v>
      </c>
    </row>
    <row r="43" spans="1:6" ht="12.95" customHeight="1">
      <c r="A43" s="74" t="s">
        <v>125</v>
      </c>
      <c r="B43" s="2"/>
      <c r="C43" s="2"/>
      <c r="D43" s="2"/>
      <c r="E43" s="77" t="s">
        <v>129</v>
      </c>
    </row>
    <row r="44" spans="1:6" ht="12.95" customHeight="1">
      <c r="A44" s="73" t="s">
        <v>126</v>
      </c>
      <c r="B44" s="1">
        <v>63.083333333330003</v>
      </c>
      <c r="C44" s="1">
        <v>65.8</v>
      </c>
      <c r="D44" s="1">
        <v>67.900000000000006</v>
      </c>
      <c r="E44" s="80" t="s">
        <v>130</v>
      </c>
    </row>
    <row r="45" spans="1:6" ht="12.95" customHeight="1">
      <c r="A45" s="73" t="s">
        <v>127</v>
      </c>
      <c r="B45" s="1"/>
      <c r="C45" s="1"/>
      <c r="D45" s="1"/>
      <c r="E45" s="77" t="s">
        <v>131</v>
      </c>
    </row>
    <row r="46" spans="1:6" ht="12.95" customHeight="1">
      <c r="A46" s="73" t="s">
        <v>128</v>
      </c>
      <c r="B46" s="1">
        <v>99.86666666667</v>
      </c>
      <c r="C46" s="1">
        <v>98.3</v>
      </c>
      <c r="D46" s="1">
        <v>99</v>
      </c>
      <c r="E46" s="80" t="s">
        <v>132</v>
      </c>
    </row>
    <row r="47" spans="1:6" ht="12.95" customHeight="1">
      <c r="A47" s="14" t="s">
        <v>141</v>
      </c>
      <c r="B47" s="1">
        <v>97.325000000000003</v>
      </c>
      <c r="C47" s="1">
        <v>97.399999999999991</v>
      </c>
      <c r="D47" s="1">
        <v>97.5</v>
      </c>
      <c r="E47" s="25" t="s">
        <v>118</v>
      </c>
    </row>
    <row r="48" spans="1:6" ht="12.95" customHeight="1">
      <c r="A48" s="14" t="s">
        <v>71</v>
      </c>
      <c r="B48" s="1">
        <v>102.27500000000001</v>
      </c>
      <c r="C48" s="1">
        <v>102.11666666666667</v>
      </c>
      <c r="D48" s="1">
        <v>102.1</v>
      </c>
      <c r="E48" s="20" t="s">
        <v>119</v>
      </c>
    </row>
    <row r="49" spans="1:5" ht="12.95" customHeight="1">
      <c r="A49" s="22" t="s">
        <v>45</v>
      </c>
      <c r="B49" s="1">
        <v>100</v>
      </c>
      <c r="C49" s="1">
        <v>100</v>
      </c>
      <c r="D49" s="1">
        <v>100</v>
      </c>
      <c r="E49" s="23" t="s">
        <v>91</v>
      </c>
    </row>
    <row r="50" spans="1:5" s="6" customFormat="1" ht="12.95" customHeight="1">
      <c r="A50" s="81" t="s">
        <v>46</v>
      </c>
      <c r="B50" s="2">
        <v>149.63333333333</v>
      </c>
      <c r="C50" s="2">
        <v>136.6</v>
      </c>
      <c r="D50" s="2">
        <v>122.6</v>
      </c>
      <c r="E50" s="19" t="s">
        <v>92</v>
      </c>
    </row>
    <row r="51" spans="1:5" ht="12.95" customHeight="1">
      <c r="A51" s="14" t="s">
        <v>47</v>
      </c>
      <c r="B51" s="1">
        <v>163.9</v>
      </c>
      <c r="C51" s="1">
        <v>148.3666666666667</v>
      </c>
      <c r="D51" s="1">
        <v>129.4</v>
      </c>
      <c r="E51" s="17" t="s">
        <v>93</v>
      </c>
    </row>
    <row r="52" spans="1:5" ht="12.95" customHeight="1">
      <c r="A52" s="14" t="s">
        <v>48</v>
      </c>
      <c r="B52" s="1">
        <v>107.2</v>
      </c>
      <c r="C52" s="1">
        <v>107.20000000000003</v>
      </c>
      <c r="D52" s="1">
        <v>107.2</v>
      </c>
      <c r="E52" s="24" t="s">
        <v>94</v>
      </c>
    </row>
    <row r="53" spans="1:5" ht="12.95" customHeight="1">
      <c r="A53" s="14" t="s">
        <v>49</v>
      </c>
      <c r="B53" s="1">
        <v>131.23333333332999</v>
      </c>
      <c r="C53" s="1">
        <v>119.90000000000002</v>
      </c>
      <c r="D53" s="1">
        <v>105.3</v>
      </c>
      <c r="E53" s="17" t="s">
        <v>95</v>
      </c>
    </row>
    <row r="54" spans="1:5" ht="12.95" customHeight="1">
      <c r="A54" s="22" t="s">
        <v>50</v>
      </c>
      <c r="B54" s="1">
        <v>139.56666666666999</v>
      </c>
      <c r="C54" s="1">
        <v>123.63333333333334</v>
      </c>
      <c r="D54" s="1">
        <v>116.1</v>
      </c>
      <c r="E54" s="17" t="s">
        <v>96</v>
      </c>
    </row>
    <row r="55" spans="1:5" ht="12.95" customHeight="1">
      <c r="A55" s="14" t="s">
        <v>51</v>
      </c>
      <c r="B55" s="1">
        <v>100</v>
      </c>
      <c r="C55" s="1">
        <v>100</v>
      </c>
      <c r="D55" s="1">
        <v>100</v>
      </c>
      <c r="E55" s="24" t="s">
        <v>97</v>
      </c>
    </row>
    <row r="56" spans="1:5" s="6" customFormat="1" ht="12.95" customHeight="1">
      <c r="A56" s="81" t="s">
        <v>52</v>
      </c>
      <c r="B56" s="2">
        <v>121.93333333333</v>
      </c>
      <c r="C56" s="2">
        <v>117.94166666666666</v>
      </c>
      <c r="D56" s="2">
        <v>116.2</v>
      </c>
      <c r="E56" s="26" t="s">
        <v>98</v>
      </c>
    </row>
    <row r="57" spans="1:5" ht="12.95" customHeight="1">
      <c r="A57" s="14" t="s">
        <v>139</v>
      </c>
      <c r="B57" s="1">
        <v>122.38333333333</v>
      </c>
      <c r="C57" s="1">
        <v>118.19999999999999</v>
      </c>
      <c r="D57" s="1">
        <v>116.5</v>
      </c>
      <c r="E57" s="80" t="s">
        <v>120</v>
      </c>
    </row>
    <row r="58" spans="1:5" ht="12.95" customHeight="1">
      <c r="A58" s="22" t="s">
        <v>53</v>
      </c>
      <c r="B58" s="1">
        <v>100.41666666667</v>
      </c>
      <c r="C58" s="1">
        <v>101.79999999999997</v>
      </c>
      <c r="D58" s="1">
        <v>101.8</v>
      </c>
      <c r="E58" s="20" t="s">
        <v>99</v>
      </c>
    </row>
    <row r="59" spans="1:5" s="6" customFormat="1" ht="12.95" customHeight="1">
      <c r="A59" s="81" t="s">
        <v>54</v>
      </c>
      <c r="B59" s="2">
        <v>120.31666666667</v>
      </c>
      <c r="C59" s="2">
        <v>118.35833333333333</v>
      </c>
      <c r="D59" s="2">
        <v>117.5</v>
      </c>
      <c r="E59" s="19" t="s">
        <v>100</v>
      </c>
    </row>
    <row r="60" spans="1:5" ht="12.95" customHeight="1">
      <c r="A60" s="7" t="s">
        <v>73</v>
      </c>
      <c r="B60" s="1">
        <v>121.45833333333</v>
      </c>
      <c r="C60" s="1">
        <v>118.15833333333332</v>
      </c>
      <c r="D60" s="1">
        <v>116.5</v>
      </c>
      <c r="E60" s="20" t="s">
        <v>121</v>
      </c>
    </row>
    <row r="61" spans="1:5" ht="12.95" customHeight="1">
      <c r="A61" s="14" t="s">
        <v>140</v>
      </c>
      <c r="B61" s="1">
        <v>216.00833333333</v>
      </c>
      <c r="C61" s="1">
        <v>216.82500000000005</v>
      </c>
      <c r="D61" s="1">
        <v>220.2</v>
      </c>
      <c r="E61" s="20" t="s">
        <v>122</v>
      </c>
    </row>
    <row r="62" spans="1:5" ht="12.95" customHeight="1">
      <c r="A62" s="22" t="s">
        <v>72</v>
      </c>
      <c r="B62" s="1">
        <v>100</v>
      </c>
      <c r="C62" s="1">
        <v>100</v>
      </c>
      <c r="D62" s="1">
        <v>100</v>
      </c>
      <c r="E62" s="23" t="s">
        <v>123</v>
      </c>
    </row>
    <row r="63" spans="1:5" ht="12.95" customHeight="1">
      <c r="A63" s="14" t="s">
        <v>55</v>
      </c>
      <c r="B63" s="1">
        <v>99.841666666669994</v>
      </c>
      <c r="C63" s="1">
        <v>99.799999999999969</v>
      </c>
      <c r="D63" s="1">
        <v>99.8</v>
      </c>
      <c r="E63" s="23" t="s">
        <v>101</v>
      </c>
    </row>
    <row r="64" spans="1:5" s="6" customFormat="1" ht="12.95" customHeight="1">
      <c r="A64" s="84" t="s">
        <v>4</v>
      </c>
      <c r="B64" s="2">
        <v>114.4</v>
      </c>
      <c r="C64" s="2">
        <v>113.2</v>
      </c>
      <c r="D64" s="2">
        <v>110.5</v>
      </c>
      <c r="E64" s="83" t="s">
        <v>28</v>
      </c>
    </row>
    <row r="65" spans="1:6" ht="12.95" customHeight="1">
      <c r="A65" s="18" t="s">
        <v>7</v>
      </c>
      <c r="B65" s="2">
        <f>((B64/C64)-1)*100</f>
        <v>1.0600706713780994</v>
      </c>
      <c r="C65" s="2">
        <f>((C64/D64)-1)*100</f>
        <v>2.4434389140271628</v>
      </c>
      <c r="D65" s="2">
        <v>1.3</v>
      </c>
      <c r="E65" s="75" t="s">
        <v>19</v>
      </c>
    </row>
    <row r="66" spans="1:6" ht="12.95" customHeight="1">
      <c r="A66" s="18"/>
      <c r="B66" s="2"/>
      <c r="C66" s="2"/>
      <c r="D66" s="6"/>
      <c r="E66" s="75"/>
    </row>
    <row r="67" spans="1:6" ht="12.95" customHeight="1">
      <c r="A67" s="18"/>
      <c r="B67" s="2"/>
      <c r="C67" s="2"/>
      <c r="D67" s="6"/>
      <c r="E67" s="75"/>
    </row>
    <row r="68" spans="1:6" ht="12.95" customHeight="1">
      <c r="A68" s="18"/>
      <c r="B68" s="2"/>
      <c r="C68" s="2"/>
      <c r="D68" s="6"/>
      <c r="E68" s="19"/>
    </row>
    <row r="69" spans="1:6" ht="12.95" customHeight="1">
      <c r="A69" s="61" t="s">
        <v>195</v>
      </c>
      <c r="B69" s="2"/>
      <c r="C69" s="4"/>
      <c r="D69" s="36"/>
      <c r="E69" s="69" t="s">
        <v>196</v>
      </c>
      <c r="F69" s="36"/>
    </row>
    <row r="70" spans="1:6" ht="12.95" customHeight="1">
      <c r="A70" s="22"/>
      <c r="B70" s="2"/>
      <c r="C70" s="2"/>
      <c r="D70" s="2"/>
      <c r="E70" s="26"/>
    </row>
    <row r="71" spans="1:6" ht="12.95" customHeight="1">
      <c r="A71" s="22"/>
      <c r="B71" s="4"/>
      <c r="C71" s="2"/>
      <c r="D71" s="2"/>
      <c r="E71" s="26"/>
    </row>
    <row r="72" spans="1:6" ht="12.95" customHeight="1">
      <c r="A72" s="14"/>
      <c r="B72" s="2"/>
      <c r="C72" s="2"/>
      <c r="D72" s="2"/>
      <c r="E72" s="23"/>
    </row>
    <row r="73" spans="1:6" ht="12.95" customHeight="1">
      <c r="B73" s="2"/>
      <c r="C73" s="2"/>
      <c r="D73" s="2"/>
    </row>
    <row r="74" spans="1:6" ht="12.95" customHeight="1">
      <c r="B74" s="2"/>
      <c r="C74" s="2"/>
      <c r="D74" s="2"/>
    </row>
    <row r="75" spans="1:6" ht="14.25">
      <c r="A75" s="18"/>
      <c r="B75" s="2"/>
      <c r="E75" s="19"/>
    </row>
    <row r="76" spans="1:6" ht="13.5">
      <c r="A76" s="18"/>
      <c r="B76" s="2"/>
      <c r="E76" s="23"/>
    </row>
    <row r="77" spans="1:6" ht="13.5">
      <c r="A77" s="18"/>
      <c r="E77" s="23"/>
    </row>
    <row r="78" spans="1:6" ht="13.5">
      <c r="A78" s="18"/>
      <c r="E78" s="20"/>
    </row>
    <row r="79" spans="1:6" ht="13.5">
      <c r="A79" s="18"/>
      <c r="E79" s="23"/>
    </row>
    <row r="80" spans="1:6" ht="13.5">
      <c r="E80" s="23"/>
    </row>
    <row r="81" spans="5:5" ht="13.5">
      <c r="E81" s="23"/>
    </row>
    <row r="82" spans="5:5" ht="14.25">
      <c r="E82" s="26"/>
    </row>
    <row r="83" spans="5:5" ht="15">
      <c r="E83" s="25"/>
    </row>
    <row r="84" spans="5:5" ht="15">
      <c r="E84" s="25"/>
    </row>
    <row r="85" spans="5:5" ht="13.5">
      <c r="E85" s="23"/>
    </row>
    <row r="86" spans="5:5" ht="13.5">
      <c r="E86" s="23"/>
    </row>
    <row r="87" spans="5:5" ht="13.5">
      <c r="E87" s="23"/>
    </row>
    <row r="88" spans="5:5" ht="13.5">
      <c r="E88" s="23"/>
    </row>
    <row r="91" spans="5:5" ht="14.25">
      <c r="E91" s="19"/>
    </row>
    <row r="92" spans="5:5" ht="14.25">
      <c r="E92" s="19"/>
    </row>
    <row r="93" spans="5:5" ht="14.25">
      <c r="E93" s="19"/>
    </row>
    <row r="94" spans="5:5" ht="14.25">
      <c r="E94" s="19"/>
    </row>
    <row r="95" spans="5:5" ht="14.25">
      <c r="E95" s="19"/>
    </row>
  </sheetData>
  <mergeCells count="1">
    <mergeCell ref="D3:E3"/>
  </mergeCells>
  <phoneticPr fontId="0" type="noConversion"/>
  <printOptions gridLinesSet="0"/>
  <pageMargins left="0.78740157480314965" right="0.59055118110236227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F95"/>
  <sheetViews>
    <sheetView showGridLines="0" workbookViewId="0">
      <selection sqref="A1:E70"/>
    </sheetView>
  </sheetViews>
  <sheetFormatPr baseColWidth="10" defaultRowHeight="12.75"/>
  <cols>
    <col min="1" max="1" width="53.7109375" style="7" customWidth="1"/>
    <col min="2" max="4" width="7.28515625" style="7" customWidth="1"/>
    <col min="5" max="5" width="38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</v>
      </c>
      <c r="F1" s="9"/>
    </row>
    <row r="2" spans="1:6" ht="18.95" customHeight="1">
      <c r="A2" s="10"/>
      <c r="E2" s="29"/>
      <c r="F2" s="29"/>
    </row>
    <row r="3" spans="1:6" ht="20.25">
      <c r="A3" s="12" t="s">
        <v>153</v>
      </c>
      <c r="D3" s="120" t="s">
        <v>154</v>
      </c>
      <c r="E3" s="120"/>
      <c r="F3" s="116"/>
    </row>
    <row r="4" spans="1:6" ht="18.95" customHeight="1">
      <c r="A4" s="12" t="s">
        <v>12</v>
      </c>
      <c r="E4" s="13" t="s">
        <v>21</v>
      </c>
      <c r="F4" s="13"/>
    </row>
    <row r="5" spans="1:6" ht="14.1" customHeight="1"/>
    <row r="6" spans="1:6" s="28" customFormat="1" ht="14.1" customHeight="1">
      <c r="A6" s="14" t="s">
        <v>29</v>
      </c>
      <c r="B6" s="6">
        <v>2014</v>
      </c>
      <c r="C6" s="6">
        <v>2013</v>
      </c>
      <c r="D6" s="6">
        <v>2012</v>
      </c>
      <c r="E6" s="7" t="s">
        <v>32</v>
      </c>
      <c r="F6" s="7"/>
    </row>
    <row r="7" spans="1:6" s="28" customFormat="1" ht="14.1" customHeight="1">
      <c r="A7" s="15" t="s">
        <v>30</v>
      </c>
      <c r="B7" s="6"/>
      <c r="C7" s="6"/>
      <c r="D7" s="6"/>
      <c r="E7" s="16" t="s">
        <v>31</v>
      </c>
      <c r="F7" s="16"/>
    </row>
    <row r="8" spans="1:6" s="28" customFormat="1" ht="8.1" customHeight="1">
      <c r="A8" s="24"/>
      <c r="B8" s="6"/>
      <c r="C8" s="6"/>
      <c r="D8" s="6"/>
      <c r="E8" s="32"/>
      <c r="F8" s="32"/>
    </row>
    <row r="9" spans="1:6" s="6" customFormat="1" ht="12.95" customHeight="1">
      <c r="A9" s="81" t="s">
        <v>33</v>
      </c>
      <c r="B9" s="2">
        <v>120.825</v>
      </c>
      <c r="C9" s="2">
        <v>121.74166666666666</v>
      </c>
      <c r="D9" s="2">
        <v>119.1</v>
      </c>
      <c r="E9" s="19" t="s">
        <v>74</v>
      </c>
      <c r="F9" s="71"/>
    </row>
    <row r="10" spans="1:6" ht="12.95" customHeight="1">
      <c r="A10" s="14" t="s">
        <v>56</v>
      </c>
      <c r="B10" s="1">
        <v>120.52500000000001</v>
      </c>
      <c r="C10" s="1">
        <v>121.48333333333333</v>
      </c>
      <c r="D10" s="1">
        <v>118.8</v>
      </c>
      <c r="E10" s="20" t="s">
        <v>102</v>
      </c>
      <c r="F10" s="17"/>
    </row>
    <row r="11" spans="1:6" ht="12.95" customHeight="1">
      <c r="A11" s="14" t="s">
        <v>57</v>
      </c>
      <c r="B11" s="1">
        <v>127.65</v>
      </c>
      <c r="C11" s="1">
        <v>127.96666666666665</v>
      </c>
      <c r="D11" s="1">
        <v>126</v>
      </c>
      <c r="E11" s="23" t="s">
        <v>103</v>
      </c>
      <c r="F11" s="24"/>
    </row>
    <row r="12" spans="1:6" s="6" customFormat="1" ht="12.95" customHeight="1">
      <c r="A12" s="82" t="s">
        <v>60</v>
      </c>
      <c r="B12" s="2">
        <v>116.2</v>
      </c>
      <c r="C12" s="2">
        <v>114.30833333333332</v>
      </c>
      <c r="D12" s="2">
        <v>107.8</v>
      </c>
      <c r="E12" s="26" t="s">
        <v>75</v>
      </c>
      <c r="F12" s="71"/>
    </row>
    <row r="13" spans="1:6" ht="12.95" customHeight="1">
      <c r="A13" s="22" t="s">
        <v>61</v>
      </c>
      <c r="B13" s="1">
        <v>128.55000000000001</v>
      </c>
      <c r="C13" s="1">
        <v>122.39999999999998</v>
      </c>
      <c r="D13" s="1">
        <v>115.1</v>
      </c>
      <c r="E13" s="23" t="s">
        <v>104</v>
      </c>
      <c r="F13" s="24"/>
    </row>
    <row r="14" spans="1:6" ht="12.95" customHeight="1">
      <c r="A14" s="22" t="s">
        <v>34</v>
      </c>
      <c r="B14" s="1">
        <v>116.1</v>
      </c>
      <c r="C14" s="1">
        <v>114.21666666666665</v>
      </c>
      <c r="D14" s="1">
        <v>107.8</v>
      </c>
      <c r="E14" s="23" t="s">
        <v>76</v>
      </c>
      <c r="F14" s="11"/>
    </row>
    <row r="15" spans="1:6" s="6" customFormat="1" ht="12.95" customHeight="1">
      <c r="A15" s="82" t="s">
        <v>35</v>
      </c>
      <c r="B15" s="2">
        <v>108.60833333332999</v>
      </c>
      <c r="C15" s="2">
        <v>108.39166666666667</v>
      </c>
      <c r="D15" s="2">
        <v>107.8</v>
      </c>
      <c r="E15" s="76" t="s">
        <v>77</v>
      </c>
      <c r="F15" s="72"/>
    </row>
    <row r="16" spans="1:6" ht="12.95" customHeight="1">
      <c r="A16" s="22" t="s">
        <v>58</v>
      </c>
      <c r="B16" s="1">
        <v>106.05833333333</v>
      </c>
      <c r="C16" s="1">
        <v>105.86666666666667</v>
      </c>
      <c r="D16" s="1">
        <v>105.1</v>
      </c>
      <c r="E16" s="23" t="s">
        <v>78</v>
      </c>
      <c r="F16" s="24"/>
    </row>
    <row r="17" spans="1:6" ht="12.95" customHeight="1">
      <c r="A17" s="22" t="s">
        <v>59</v>
      </c>
      <c r="B17" s="1">
        <v>123</v>
      </c>
      <c r="C17" s="1">
        <v>122.8</v>
      </c>
      <c r="D17" s="1">
        <v>123.3</v>
      </c>
      <c r="E17" s="23" t="s">
        <v>105</v>
      </c>
      <c r="F17" s="24"/>
    </row>
    <row r="18" spans="1:6" s="6" customFormat="1" ht="12.95" customHeight="1">
      <c r="A18" s="81" t="s">
        <v>198</v>
      </c>
      <c r="B18" s="2">
        <v>103.50833333333</v>
      </c>
      <c r="C18" s="2">
        <v>101.61666666666667</v>
      </c>
      <c r="D18" s="2">
        <v>101.3</v>
      </c>
      <c r="E18" s="19" t="s">
        <v>79</v>
      </c>
      <c r="F18" s="72"/>
    </row>
    <row r="19" spans="1:6" ht="12.95" customHeight="1">
      <c r="A19" s="14" t="s">
        <v>62</v>
      </c>
      <c r="B19" s="1">
        <v>100.875</v>
      </c>
      <c r="C19" s="1">
        <v>100.73333333333333</v>
      </c>
      <c r="D19" s="1">
        <v>100.6</v>
      </c>
      <c r="E19" s="17" t="s">
        <v>80</v>
      </c>
      <c r="F19" s="17"/>
    </row>
    <row r="20" spans="1:6" ht="12.95" customHeight="1">
      <c r="A20" s="14" t="s">
        <v>63</v>
      </c>
      <c r="B20" s="1">
        <v>105.78333333333001</v>
      </c>
      <c r="C20" s="1">
        <v>105.24999999999999</v>
      </c>
      <c r="D20" s="1">
        <v>104.4</v>
      </c>
      <c r="E20" s="20" t="s">
        <v>106</v>
      </c>
      <c r="F20" s="24"/>
    </row>
    <row r="21" spans="1:6" ht="12.95" customHeight="1">
      <c r="A21" s="22" t="s">
        <v>64</v>
      </c>
      <c r="B21" s="1">
        <v>106.45833333333</v>
      </c>
      <c r="C21" s="1">
        <v>100</v>
      </c>
      <c r="D21" s="1">
        <v>100</v>
      </c>
      <c r="E21" s="20" t="s">
        <v>107</v>
      </c>
      <c r="F21" s="17"/>
    </row>
    <row r="22" spans="1:6" ht="12.95" customHeight="1">
      <c r="A22" s="22" t="s">
        <v>142</v>
      </c>
      <c r="B22" s="1">
        <v>103.125</v>
      </c>
      <c r="C22" s="1">
        <v>101.5</v>
      </c>
      <c r="D22" s="1">
        <v>101.1</v>
      </c>
      <c r="E22" s="88" t="s">
        <v>108</v>
      </c>
      <c r="F22" s="17"/>
    </row>
    <row r="23" spans="1:6" s="6" customFormat="1" ht="12.95" customHeight="1">
      <c r="A23" s="81" t="s">
        <v>36</v>
      </c>
      <c r="B23" s="2">
        <v>103.91666666667</v>
      </c>
      <c r="C23" s="2">
        <v>103.67500000000001</v>
      </c>
      <c r="D23" s="2">
        <v>103.9</v>
      </c>
      <c r="E23" s="90" t="s">
        <v>144</v>
      </c>
      <c r="F23" s="72"/>
    </row>
    <row r="24" spans="1:6" ht="12.95" customHeight="1">
      <c r="A24" s="14" t="s">
        <v>135</v>
      </c>
      <c r="B24" s="1">
        <v>121.27500000000001</v>
      </c>
      <c r="C24" s="1">
        <v>118.85833333333333</v>
      </c>
      <c r="D24" s="1">
        <v>115.7</v>
      </c>
      <c r="E24" s="77" t="s">
        <v>109</v>
      </c>
      <c r="F24" s="24"/>
    </row>
    <row r="25" spans="1:6" ht="12.95" customHeight="1">
      <c r="A25" s="22" t="s">
        <v>37</v>
      </c>
      <c r="B25" s="1">
        <v>88.066666666670002</v>
      </c>
      <c r="C25" s="1">
        <v>86.966666666666654</v>
      </c>
      <c r="D25" s="1">
        <v>90.9</v>
      </c>
      <c r="E25" s="20" t="s">
        <v>81</v>
      </c>
      <c r="F25" s="24"/>
    </row>
    <row r="26" spans="1:6" ht="12.95" customHeight="1">
      <c r="A26" s="7" t="s">
        <v>136</v>
      </c>
      <c r="B26" s="1">
        <v>99.016666666670005</v>
      </c>
      <c r="C26" s="1">
        <v>99.674999999999997</v>
      </c>
      <c r="D26" s="1">
        <v>100.3</v>
      </c>
      <c r="E26" s="20" t="s">
        <v>110</v>
      </c>
      <c r="F26" s="24"/>
    </row>
    <row r="27" spans="1:6" ht="12.95" customHeight="1">
      <c r="A27" s="22" t="s">
        <v>38</v>
      </c>
      <c r="B27" s="1">
        <v>105.925</v>
      </c>
      <c r="C27" s="1">
        <v>106.26666666666667</v>
      </c>
      <c r="D27" s="1">
        <v>103.6</v>
      </c>
      <c r="E27" s="23" t="s">
        <v>82</v>
      </c>
      <c r="F27" s="24"/>
    </row>
    <row r="28" spans="1:6" ht="12.95" customHeight="1">
      <c r="A28" s="14" t="s">
        <v>67</v>
      </c>
      <c r="B28" s="1">
        <v>108.11666666667</v>
      </c>
      <c r="C28" s="1">
        <v>107.20000000000003</v>
      </c>
      <c r="D28" s="1">
        <v>107.7</v>
      </c>
      <c r="E28" s="23" t="s">
        <v>111</v>
      </c>
      <c r="F28" s="24"/>
    </row>
    <row r="29" spans="1:6" ht="12.95" customHeight="1">
      <c r="A29" s="14" t="s">
        <v>68</v>
      </c>
      <c r="B29" s="1">
        <v>105.5</v>
      </c>
      <c r="C29" s="1">
        <v>105.46666666666668</v>
      </c>
      <c r="D29" s="1">
        <v>106.2</v>
      </c>
      <c r="E29" s="23" t="s">
        <v>112</v>
      </c>
      <c r="F29" s="24"/>
    </row>
    <row r="30" spans="1:6" s="6" customFormat="1" ht="12.95" customHeight="1">
      <c r="A30" s="81" t="s">
        <v>39</v>
      </c>
      <c r="B30" s="2">
        <v>106.04166666667</v>
      </c>
      <c r="C30" s="2">
        <v>106.96666666666665</v>
      </c>
      <c r="D30" s="2">
        <v>106.2</v>
      </c>
      <c r="E30" s="26" t="s">
        <v>83</v>
      </c>
      <c r="F30" s="72"/>
    </row>
    <row r="31" spans="1:6" ht="12.95" customHeight="1">
      <c r="A31" s="14" t="s">
        <v>65</v>
      </c>
      <c r="B31" s="1">
        <v>96.408333333330006</v>
      </c>
      <c r="C31" s="1">
        <v>99.233333333333348</v>
      </c>
      <c r="D31" s="1">
        <v>99.4</v>
      </c>
      <c r="E31" s="23" t="s">
        <v>113</v>
      </c>
      <c r="F31" s="24"/>
    </row>
    <row r="32" spans="1:6" ht="12.95" customHeight="1">
      <c r="A32" s="14" t="s">
        <v>137</v>
      </c>
      <c r="B32" s="1">
        <v>113.60833333332999</v>
      </c>
      <c r="C32" s="1">
        <v>113</v>
      </c>
      <c r="D32" s="1">
        <v>111</v>
      </c>
      <c r="E32" s="23" t="s">
        <v>114</v>
      </c>
      <c r="F32" s="24"/>
    </row>
    <row r="33" spans="1:6" ht="12.95" customHeight="1">
      <c r="A33" s="22" t="s">
        <v>40</v>
      </c>
      <c r="B33" s="1">
        <v>113.1</v>
      </c>
      <c r="C33" s="1">
        <v>113.09999999999998</v>
      </c>
      <c r="D33" s="1">
        <v>113.1</v>
      </c>
      <c r="E33" s="23" t="s">
        <v>84</v>
      </c>
      <c r="F33" s="24"/>
    </row>
    <row r="34" spans="1:6" s="6" customFormat="1" ht="12.95" customHeight="1">
      <c r="A34" s="81" t="s">
        <v>197</v>
      </c>
      <c r="B34" s="2">
        <v>114.66666666667</v>
      </c>
      <c r="C34" s="2">
        <v>110.39999999999999</v>
      </c>
      <c r="D34" s="2">
        <v>107</v>
      </c>
      <c r="E34" s="19" t="s">
        <v>85</v>
      </c>
    </row>
    <row r="35" spans="1:6" ht="12.95" customHeight="1">
      <c r="A35" s="14" t="s">
        <v>69</v>
      </c>
      <c r="B35" s="1">
        <v>102.825</v>
      </c>
      <c r="C35" s="1">
        <v>102.78333333333332</v>
      </c>
      <c r="D35" s="1">
        <v>101.1</v>
      </c>
      <c r="E35" s="20" t="s">
        <v>115</v>
      </c>
    </row>
    <row r="36" spans="1:6" ht="12.95" customHeight="1">
      <c r="A36" s="14" t="s">
        <v>70</v>
      </c>
      <c r="B36" s="1">
        <v>124.825</v>
      </c>
      <c r="C36" s="1">
        <v>116.78333333333332</v>
      </c>
      <c r="D36" s="1">
        <v>111.9</v>
      </c>
      <c r="E36" s="20" t="s">
        <v>116</v>
      </c>
    </row>
    <row r="37" spans="1:6" ht="12.95" customHeight="1">
      <c r="A37" s="14" t="s">
        <v>138</v>
      </c>
      <c r="B37" s="1">
        <v>112.26666666667001</v>
      </c>
      <c r="C37" s="1">
        <v>109.10000000000002</v>
      </c>
      <c r="D37" s="1">
        <v>106.1</v>
      </c>
      <c r="E37" s="23" t="s">
        <v>117</v>
      </c>
    </row>
    <row r="38" spans="1:6" s="6" customFormat="1" ht="12.95" customHeight="1">
      <c r="A38" s="82" t="s">
        <v>41</v>
      </c>
      <c r="B38" s="2">
        <v>61.1</v>
      </c>
      <c r="C38" s="2">
        <v>64.083333333333343</v>
      </c>
      <c r="D38" s="2">
        <v>70.8</v>
      </c>
      <c r="E38" s="26" t="s">
        <v>86</v>
      </c>
    </row>
    <row r="39" spans="1:6" ht="12.95" customHeight="1">
      <c r="A39" s="22" t="s">
        <v>42</v>
      </c>
      <c r="B39" s="1">
        <v>127.4</v>
      </c>
      <c r="C39" s="1">
        <v>127.40000000000002</v>
      </c>
      <c r="D39" s="1">
        <v>125.4</v>
      </c>
      <c r="E39" s="23" t="s">
        <v>87</v>
      </c>
    </row>
    <row r="40" spans="1:6" ht="12.95" customHeight="1">
      <c r="A40" s="22" t="s">
        <v>43</v>
      </c>
      <c r="B40" s="1">
        <v>100</v>
      </c>
      <c r="C40" s="1">
        <v>100</v>
      </c>
      <c r="D40" s="1">
        <v>100</v>
      </c>
      <c r="E40" s="23" t="s">
        <v>88</v>
      </c>
    </row>
    <row r="41" spans="1:6" ht="12.95" customHeight="1">
      <c r="A41" s="22" t="s">
        <v>44</v>
      </c>
      <c r="B41" s="1">
        <v>53</v>
      </c>
      <c r="C41" s="1">
        <v>56.516666666666673</v>
      </c>
      <c r="D41" s="1">
        <v>64.599999999999994</v>
      </c>
      <c r="E41" s="20" t="s">
        <v>89</v>
      </c>
    </row>
    <row r="42" spans="1:6" s="6" customFormat="1" ht="12.95" customHeight="1">
      <c r="A42" s="82" t="s">
        <v>5</v>
      </c>
      <c r="B42" s="2">
        <v>98.516666666670005</v>
      </c>
      <c r="C42" s="2">
        <v>97.25</v>
      </c>
      <c r="D42" s="2">
        <v>95.9</v>
      </c>
      <c r="E42" s="26" t="s">
        <v>90</v>
      </c>
    </row>
    <row r="43" spans="1:6" ht="12.95" customHeight="1">
      <c r="A43" s="74" t="s">
        <v>125</v>
      </c>
      <c r="B43" s="2"/>
      <c r="C43" s="2"/>
      <c r="D43" s="2"/>
      <c r="E43" s="77" t="s">
        <v>129</v>
      </c>
    </row>
    <row r="44" spans="1:6" ht="12.95" customHeight="1">
      <c r="A44" s="73" t="s">
        <v>126</v>
      </c>
      <c r="B44" s="1">
        <v>82.191666666670002</v>
      </c>
      <c r="C44" s="1">
        <v>84</v>
      </c>
      <c r="D44" s="1">
        <v>84.9</v>
      </c>
      <c r="E44" s="80" t="s">
        <v>130</v>
      </c>
    </row>
    <row r="45" spans="1:6" ht="12.95" customHeight="1">
      <c r="A45" s="73" t="s">
        <v>127</v>
      </c>
      <c r="B45" s="1"/>
      <c r="C45" s="1"/>
      <c r="D45" s="1"/>
      <c r="E45" s="77" t="s">
        <v>131</v>
      </c>
    </row>
    <row r="46" spans="1:6" ht="12.95" customHeight="1">
      <c r="A46" s="73" t="s">
        <v>128</v>
      </c>
      <c r="B46" s="1">
        <v>99.174999999999997</v>
      </c>
      <c r="C46" s="1">
        <v>98.1</v>
      </c>
      <c r="D46" s="1">
        <v>98.9</v>
      </c>
      <c r="E46" s="80" t="s">
        <v>132</v>
      </c>
    </row>
    <row r="47" spans="1:6" ht="12.95" customHeight="1">
      <c r="A47" s="14" t="s">
        <v>141</v>
      </c>
      <c r="B47" s="1">
        <v>104.44166666667</v>
      </c>
      <c r="C47" s="1">
        <v>103.15000000000002</v>
      </c>
      <c r="D47" s="1">
        <v>99.7</v>
      </c>
      <c r="E47" s="23" t="s">
        <v>118</v>
      </c>
    </row>
    <row r="48" spans="1:6" ht="12.95" customHeight="1">
      <c r="A48" s="14" t="s">
        <v>71</v>
      </c>
      <c r="B48" s="1">
        <v>107</v>
      </c>
      <c r="C48" s="1">
        <v>107</v>
      </c>
      <c r="D48" s="1">
        <v>105.7</v>
      </c>
      <c r="E48" s="20" t="s">
        <v>119</v>
      </c>
    </row>
    <row r="49" spans="1:5" ht="12.95" customHeight="1">
      <c r="A49" s="22" t="s">
        <v>45</v>
      </c>
      <c r="B49" s="1">
        <v>114.20833333333</v>
      </c>
      <c r="C49" s="1">
        <v>108.63333333333334</v>
      </c>
      <c r="D49" s="1">
        <v>105.3</v>
      </c>
      <c r="E49" s="23" t="s">
        <v>91</v>
      </c>
    </row>
    <row r="50" spans="1:5" s="6" customFormat="1" ht="12.95" customHeight="1">
      <c r="A50" s="81" t="s">
        <v>46</v>
      </c>
      <c r="B50" s="2">
        <v>115.8</v>
      </c>
      <c r="C50" s="2">
        <v>114.86666666666666</v>
      </c>
      <c r="D50" s="2">
        <v>111.5</v>
      </c>
      <c r="E50" s="19" t="s">
        <v>92</v>
      </c>
    </row>
    <row r="51" spans="1:5" ht="12.95" customHeight="1">
      <c r="A51" s="14" t="s">
        <v>47</v>
      </c>
      <c r="B51" s="1">
        <v>116.9</v>
      </c>
      <c r="C51" s="1">
        <v>116.90000000000002</v>
      </c>
      <c r="D51" s="1">
        <v>110.6</v>
      </c>
      <c r="E51" s="17" t="s">
        <v>93</v>
      </c>
    </row>
    <row r="52" spans="1:5" ht="12.95" customHeight="1">
      <c r="A52" s="14" t="s">
        <v>48</v>
      </c>
      <c r="B52" s="1">
        <v>153</v>
      </c>
      <c r="C52" s="1">
        <v>149.73333333333332</v>
      </c>
      <c r="D52" s="1">
        <v>148.1</v>
      </c>
      <c r="E52" s="24" t="s">
        <v>94</v>
      </c>
    </row>
    <row r="53" spans="1:5" ht="12.95" customHeight="1">
      <c r="A53" s="14" t="s">
        <v>49</v>
      </c>
      <c r="B53" s="1">
        <v>105.5</v>
      </c>
      <c r="C53" s="1">
        <v>105.5</v>
      </c>
      <c r="D53" s="1">
        <v>105.5</v>
      </c>
      <c r="E53" s="17" t="s">
        <v>95</v>
      </c>
    </row>
    <row r="54" spans="1:5" ht="12.95" customHeight="1">
      <c r="A54" s="22" t="s">
        <v>50</v>
      </c>
      <c r="B54" s="1">
        <v>111.4</v>
      </c>
      <c r="C54" s="1">
        <v>103.80000000000001</v>
      </c>
      <c r="D54" s="1">
        <v>100</v>
      </c>
      <c r="E54" s="17" t="s">
        <v>96</v>
      </c>
    </row>
    <row r="55" spans="1:5" ht="12.95" customHeight="1">
      <c r="A55" s="14" t="s">
        <v>51</v>
      </c>
      <c r="B55" s="1">
        <v>100</v>
      </c>
      <c r="C55" s="1">
        <v>100</v>
      </c>
      <c r="D55" s="1">
        <v>100</v>
      </c>
      <c r="E55" s="23" t="s">
        <v>97</v>
      </c>
    </row>
    <row r="56" spans="1:5" s="6" customFormat="1" ht="12.95" customHeight="1">
      <c r="A56" s="81" t="s">
        <v>52</v>
      </c>
      <c r="B56" s="2">
        <v>134.55833333333001</v>
      </c>
      <c r="C56" s="2">
        <v>128.60833333333335</v>
      </c>
      <c r="D56" s="2">
        <v>119.4</v>
      </c>
      <c r="E56" s="76" t="s">
        <v>98</v>
      </c>
    </row>
    <row r="57" spans="1:5" ht="12.95" customHeight="1">
      <c r="A57" s="14" t="s">
        <v>139</v>
      </c>
      <c r="B57" s="1">
        <v>134.61666666667</v>
      </c>
      <c r="C57" s="1">
        <v>128.77500000000001</v>
      </c>
      <c r="D57" s="1">
        <v>119.5</v>
      </c>
      <c r="E57" s="80" t="s">
        <v>120</v>
      </c>
    </row>
    <row r="58" spans="1:5" ht="12.95" customHeight="1">
      <c r="A58" s="22" t="s">
        <v>53</v>
      </c>
      <c r="B58" s="1">
        <v>133.06666666666999</v>
      </c>
      <c r="C58" s="1">
        <v>122.79999999999997</v>
      </c>
      <c r="D58" s="1">
        <v>113.3</v>
      </c>
      <c r="E58" s="20" t="s">
        <v>99</v>
      </c>
    </row>
    <row r="59" spans="1:5" s="6" customFormat="1" ht="12.95" customHeight="1">
      <c r="A59" s="81" t="s">
        <v>54</v>
      </c>
      <c r="B59" s="2">
        <v>119.11666666667</v>
      </c>
      <c r="C59" s="2">
        <v>117.74166666666667</v>
      </c>
      <c r="D59" s="2">
        <v>113.9</v>
      </c>
      <c r="E59" s="19" t="s">
        <v>100</v>
      </c>
    </row>
    <row r="60" spans="1:5" ht="12.95" customHeight="1">
      <c r="A60" s="7" t="s">
        <v>73</v>
      </c>
      <c r="B60" s="1">
        <v>135.54166666667001</v>
      </c>
      <c r="C60" s="1">
        <v>131.98333333333329</v>
      </c>
      <c r="D60" s="1">
        <v>122.6</v>
      </c>
      <c r="E60" s="20" t="s">
        <v>121</v>
      </c>
    </row>
    <row r="61" spans="1:5" ht="12.95" customHeight="1">
      <c r="A61" s="14" t="s">
        <v>140</v>
      </c>
      <c r="B61" s="1">
        <v>140.48333333332999</v>
      </c>
      <c r="C61" s="1">
        <v>140.86666666666665</v>
      </c>
      <c r="D61" s="1">
        <v>140.1</v>
      </c>
      <c r="E61" s="20" t="s">
        <v>122</v>
      </c>
    </row>
    <row r="62" spans="1:5" ht="12.95" customHeight="1">
      <c r="A62" s="22" t="s">
        <v>72</v>
      </c>
      <c r="B62" s="1">
        <v>99.6</v>
      </c>
      <c r="C62" s="1">
        <v>99.600000000000009</v>
      </c>
      <c r="D62" s="1">
        <v>99.6</v>
      </c>
      <c r="E62" s="23" t="s">
        <v>123</v>
      </c>
    </row>
    <row r="63" spans="1:5" ht="12.95" customHeight="1">
      <c r="A63" s="14" t="s">
        <v>55</v>
      </c>
      <c r="B63" s="1">
        <v>100</v>
      </c>
      <c r="C63" s="1">
        <v>100</v>
      </c>
      <c r="D63" s="1">
        <v>100</v>
      </c>
      <c r="E63" s="25" t="s">
        <v>101</v>
      </c>
    </row>
    <row r="64" spans="1:5" s="6" customFormat="1" ht="12.95" customHeight="1">
      <c r="A64" s="84" t="s">
        <v>4</v>
      </c>
      <c r="B64" s="2">
        <v>112.9</v>
      </c>
      <c r="C64" s="2">
        <v>112.3</v>
      </c>
      <c r="D64" s="2">
        <v>110.3</v>
      </c>
      <c r="E64" s="79" t="s">
        <v>28</v>
      </c>
    </row>
    <row r="65" spans="1:6" ht="12.95" customHeight="1">
      <c r="A65" s="18" t="s">
        <v>7</v>
      </c>
      <c r="B65" s="2">
        <f>((B64/C64)-1)*100</f>
        <v>0.53428317008015203</v>
      </c>
      <c r="C65" s="2">
        <f>((C64/D64)-1)*100</f>
        <v>1.8132366273798661</v>
      </c>
      <c r="D65" s="2">
        <v>1.2</v>
      </c>
      <c r="E65" s="75" t="s">
        <v>19</v>
      </c>
    </row>
    <row r="66" spans="1:6" ht="12.95" customHeight="1">
      <c r="A66" s="18"/>
      <c r="B66" s="2"/>
      <c r="C66" s="2"/>
      <c r="D66" s="6"/>
      <c r="E66" s="75"/>
    </row>
    <row r="67" spans="1:6" ht="12.95" customHeight="1">
      <c r="A67" s="18"/>
      <c r="B67" s="2"/>
      <c r="C67" s="2"/>
      <c r="D67" s="6"/>
      <c r="E67" s="75"/>
    </row>
    <row r="68" spans="1:6" ht="12.95" customHeight="1">
      <c r="A68" s="18"/>
      <c r="B68" s="2"/>
      <c r="C68" s="2"/>
      <c r="D68" s="6"/>
      <c r="E68" s="19"/>
    </row>
    <row r="69" spans="1:6" ht="12.95" customHeight="1">
      <c r="A69" s="61" t="s">
        <v>195</v>
      </c>
      <c r="B69" s="2"/>
      <c r="C69" s="4"/>
      <c r="D69" s="36"/>
      <c r="E69" s="69" t="s">
        <v>196</v>
      </c>
      <c r="F69" s="36"/>
    </row>
    <row r="70" spans="1:6" ht="12.95" customHeight="1">
      <c r="A70" s="22"/>
      <c r="B70" s="2"/>
      <c r="C70" s="2"/>
      <c r="D70" s="2"/>
      <c r="E70" s="26"/>
    </row>
    <row r="71" spans="1:6" ht="12.95" customHeight="1">
      <c r="A71" s="22"/>
      <c r="B71" s="4"/>
      <c r="C71" s="2"/>
      <c r="D71" s="2"/>
      <c r="E71" s="26"/>
    </row>
    <row r="72" spans="1:6" ht="12.95" customHeight="1">
      <c r="A72" s="14"/>
      <c r="B72" s="2"/>
      <c r="C72" s="2"/>
      <c r="D72" s="2"/>
      <c r="E72" s="23"/>
    </row>
    <row r="73" spans="1:6" ht="12.95" customHeight="1">
      <c r="B73" s="2"/>
      <c r="C73" s="2"/>
      <c r="D73" s="2"/>
    </row>
    <row r="74" spans="1:6" ht="12.95" customHeight="1">
      <c r="B74" s="2"/>
      <c r="C74" s="2"/>
      <c r="D74" s="2"/>
    </row>
    <row r="75" spans="1:6" ht="14.25">
      <c r="A75" s="18"/>
      <c r="B75" s="2"/>
      <c r="E75" s="19"/>
    </row>
    <row r="76" spans="1:6" ht="13.5">
      <c r="A76" s="18"/>
      <c r="B76" s="2"/>
      <c r="E76" s="23"/>
    </row>
    <row r="77" spans="1:6" ht="13.5">
      <c r="A77" s="18"/>
      <c r="E77" s="23"/>
    </row>
    <row r="78" spans="1:6" ht="13.5">
      <c r="A78" s="18"/>
      <c r="E78" s="20"/>
    </row>
    <row r="79" spans="1:6" ht="13.5">
      <c r="A79" s="18"/>
      <c r="E79" s="23"/>
    </row>
    <row r="80" spans="1:6" ht="13.5">
      <c r="E80" s="23"/>
    </row>
    <row r="81" spans="5:5" ht="13.5">
      <c r="E81" s="23"/>
    </row>
    <row r="82" spans="5:5" ht="14.25">
      <c r="E82" s="26"/>
    </row>
    <row r="83" spans="5:5" ht="15">
      <c r="E83" s="25"/>
    </row>
    <row r="84" spans="5:5" ht="15">
      <c r="E84" s="25"/>
    </row>
    <row r="85" spans="5:5" ht="13.5">
      <c r="E85" s="23"/>
    </row>
    <row r="86" spans="5:5" ht="13.5">
      <c r="E86" s="23"/>
    </row>
    <row r="87" spans="5:5" ht="13.5">
      <c r="E87" s="23"/>
    </row>
    <row r="88" spans="5:5" ht="13.5">
      <c r="E88" s="23"/>
    </row>
    <row r="91" spans="5:5" ht="14.25">
      <c r="E91" s="19"/>
    </row>
    <row r="92" spans="5:5" ht="14.25">
      <c r="E92" s="19"/>
    </row>
    <row r="93" spans="5:5" ht="14.25">
      <c r="E93" s="19"/>
    </row>
    <row r="94" spans="5:5" ht="14.25">
      <c r="E94" s="19"/>
    </row>
    <row r="95" spans="5:5" ht="14.25">
      <c r="E95" s="19"/>
    </row>
  </sheetData>
  <mergeCells count="1">
    <mergeCell ref="D3:E3"/>
  </mergeCells>
  <phoneticPr fontId="0" type="noConversion"/>
  <printOptions gridLinesSet="0"/>
  <pageMargins left="0.78740157480314965" right="0.59055118110236227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F95"/>
  <sheetViews>
    <sheetView showGridLines="0" workbookViewId="0">
      <selection sqref="A1:E70"/>
    </sheetView>
  </sheetViews>
  <sheetFormatPr baseColWidth="10" defaultRowHeight="12.75"/>
  <cols>
    <col min="1" max="1" width="53.7109375" style="7" customWidth="1"/>
    <col min="2" max="4" width="7.28515625" style="7" customWidth="1"/>
    <col min="5" max="5" width="38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</v>
      </c>
      <c r="F1" s="9"/>
    </row>
    <row r="2" spans="1:6" ht="18.95" customHeight="1">
      <c r="A2" s="10"/>
      <c r="E2" s="29"/>
      <c r="F2" s="29"/>
    </row>
    <row r="3" spans="1:6" ht="20.25">
      <c r="A3" s="12" t="s">
        <v>155</v>
      </c>
      <c r="D3" s="120" t="s">
        <v>156</v>
      </c>
      <c r="E3" s="120"/>
      <c r="F3" s="116"/>
    </row>
    <row r="4" spans="1:6" ht="18.95" customHeight="1">
      <c r="A4" s="12" t="s">
        <v>13</v>
      </c>
      <c r="E4" s="13" t="s">
        <v>22</v>
      </c>
      <c r="F4" s="13"/>
    </row>
    <row r="5" spans="1:6" ht="14.1" customHeight="1"/>
    <row r="6" spans="1:6" s="28" customFormat="1" ht="14.1" customHeight="1">
      <c r="A6" s="14" t="s">
        <v>29</v>
      </c>
      <c r="B6" s="6">
        <v>2014</v>
      </c>
      <c r="C6" s="6">
        <v>2013</v>
      </c>
      <c r="D6" s="6">
        <v>2012</v>
      </c>
      <c r="E6" s="7" t="s">
        <v>32</v>
      </c>
      <c r="F6" s="7"/>
    </row>
    <row r="7" spans="1:6" s="28" customFormat="1" ht="14.1" customHeight="1">
      <c r="A7" s="15" t="s">
        <v>30</v>
      </c>
      <c r="B7" s="6"/>
      <c r="C7" s="6"/>
      <c r="D7" s="6"/>
      <c r="E7" s="16" t="s">
        <v>31</v>
      </c>
      <c r="F7" s="16"/>
    </row>
    <row r="8" spans="1:6" s="28" customFormat="1" ht="8.1" customHeight="1">
      <c r="A8" s="24"/>
      <c r="B8" s="6"/>
      <c r="C8" s="6"/>
      <c r="D8" s="6"/>
      <c r="E8" s="32"/>
      <c r="F8" s="32"/>
    </row>
    <row r="9" spans="1:6" s="6" customFormat="1" ht="12.95" customHeight="1">
      <c r="A9" s="81" t="s">
        <v>33</v>
      </c>
      <c r="B9" s="2">
        <v>118.15833333333001</v>
      </c>
      <c r="C9" s="2">
        <v>119.13333333333333</v>
      </c>
      <c r="D9" s="2">
        <v>118.9</v>
      </c>
      <c r="E9" s="19" t="s">
        <v>74</v>
      </c>
      <c r="F9" s="71"/>
    </row>
    <row r="10" spans="1:6" ht="12.95" customHeight="1">
      <c r="A10" s="14" t="s">
        <v>56</v>
      </c>
      <c r="B10" s="1">
        <v>118.16666666667</v>
      </c>
      <c r="C10" s="1">
        <v>119.11666666666666</v>
      </c>
      <c r="D10" s="1">
        <v>118.8</v>
      </c>
      <c r="E10" s="20" t="s">
        <v>102</v>
      </c>
      <c r="F10" s="17"/>
    </row>
    <row r="11" spans="1:6" ht="12.95" customHeight="1">
      <c r="A11" s="14" t="s">
        <v>57</v>
      </c>
      <c r="B11" s="1">
        <v>118.7</v>
      </c>
      <c r="C11" s="1">
        <v>119.05833333333334</v>
      </c>
      <c r="D11" s="1">
        <v>120.4</v>
      </c>
      <c r="E11" s="23" t="s">
        <v>103</v>
      </c>
      <c r="F11" s="24"/>
    </row>
    <row r="12" spans="1:6" s="6" customFormat="1" ht="12.95" customHeight="1">
      <c r="A12" s="82" t="s">
        <v>60</v>
      </c>
      <c r="B12" s="2">
        <v>116.69166666667</v>
      </c>
      <c r="C12" s="2">
        <v>114.64166666666665</v>
      </c>
      <c r="D12" s="2">
        <v>108</v>
      </c>
      <c r="E12" s="26" t="s">
        <v>75</v>
      </c>
      <c r="F12" s="71"/>
    </row>
    <row r="13" spans="1:6" ht="12.95" customHeight="1">
      <c r="A13" s="22" t="s">
        <v>61</v>
      </c>
      <c r="B13" s="1">
        <v>154.90833333333001</v>
      </c>
      <c r="C13" s="1">
        <v>140.90833333333339</v>
      </c>
      <c r="D13" s="1">
        <v>124.1</v>
      </c>
      <c r="E13" s="23" t="s">
        <v>104</v>
      </c>
      <c r="F13" s="24"/>
    </row>
    <row r="14" spans="1:6" ht="12.95" customHeight="1">
      <c r="A14" s="22" t="s">
        <v>34</v>
      </c>
      <c r="B14" s="1">
        <v>116.4</v>
      </c>
      <c r="C14" s="1">
        <v>114.48333333333331</v>
      </c>
      <c r="D14" s="1">
        <v>107.9</v>
      </c>
      <c r="E14" s="23" t="s">
        <v>76</v>
      </c>
      <c r="F14" s="11"/>
    </row>
    <row r="15" spans="1:6" s="6" customFormat="1" ht="12.95" customHeight="1">
      <c r="A15" s="82" t="s">
        <v>35</v>
      </c>
      <c r="B15" s="2">
        <v>111.5</v>
      </c>
      <c r="C15" s="2">
        <v>111.5</v>
      </c>
      <c r="D15" s="2">
        <v>107.6</v>
      </c>
      <c r="E15" s="26" t="s">
        <v>77</v>
      </c>
      <c r="F15" s="72"/>
    </row>
    <row r="16" spans="1:6" ht="12.95" customHeight="1">
      <c r="A16" s="22" t="s">
        <v>58</v>
      </c>
      <c r="B16" s="1">
        <v>114.6</v>
      </c>
      <c r="C16" s="1">
        <v>114.59999999999998</v>
      </c>
      <c r="D16" s="1">
        <v>109.7</v>
      </c>
      <c r="E16" s="23" t="s">
        <v>78</v>
      </c>
      <c r="F16" s="24"/>
    </row>
    <row r="17" spans="1:6" ht="12.95" customHeight="1">
      <c r="A17" s="22" t="s">
        <v>59</v>
      </c>
      <c r="B17" s="1">
        <v>98.6</v>
      </c>
      <c r="C17" s="1">
        <v>98.600000000000009</v>
      </c>
      <c r="D17" s="1">
        <v>98.6</v>
      </c>
      <c r="E17" s="23" t="s">
        <v>105</v>
      </c>
      <c r="F17" s="24"/>
    </row>
    <row r="18" spans="1:6" s="6" customFormat="1" ht="12.95" customHeight="1">
      <c r="A18" s="81" t="s">
        <v>198</v>
      </c>
      <c r="B18" s="2">
        <v>106.2</v>
      </c>
      <c r="C18" s="2">
        <v>103.04166666666667</v>
      </c>
      <c r="D18" s="2">
        <v>101.8</v>
      </c>
      <c r="E18" s="19" t="s">
        <v>79</v>
      </c>
      <c r="F18" s="72"/>
    </row>
    <row r="19" spans="1:6" ht="12.95" customHeight="1">
      <c r="A19" s="14" t="s">
        <v>62</v>
      </c>
      <c r="B19" s="1">
        <v>110.36666666667</v>
      </c>
      <c r="C19" s="1">
        <v>106.80000000000001</v>
      </c>
      <c r="D19" s="1">
        <v>102.4</v>
      </c>
      <c r="E19" s="17" t="s">
        <v>80</v>
      </c>
      <c r="F19" s="17"/>
    </row>
    <row r="20" spans="1:6" ht="12.95" customHeight="1">
      <c r="A20" s="14" t="s">
        <v>63</v>
      </c>
      <c r="B20" s="1">
        <v>99.9</v>
      </c>
      <c r="C20" s="1">
        <v>99.899999999999991</v>
      </c>
      <c r="D20" s="1">
        <v>99.9</v>
      </c>
      <c r="E20" s="20" t="s">
        <v>106</v>
      </c>
      <c r="F20" s="24"/>
    </row>
    <row r="21" spans="1:6" ht="12.95" customHeight="1">
      <c r="A21" s="22" t="s">
        <v>64</v>
      </c>
      <c r="B21" s="1">
        <v>109.5</v>
      </c>
      <c r="C21" s="1">
        <v>100</v>
      </c>
      <c r="D21" s="1">
        <v>100</v>
      </c>
      <c r="E21" s="20" t="s">
        <v>107</v>
      </c>
      <c r="F21" s="17"/>
    </row>
    <row r="22" spans="1:6" ht="12.95" customHeight="1">
      <c r="A22" s="22" t="s">
        <v>142</v>
      </c>
      <c r="B22" s="1">
        <v>105.375</v>
      </c>
      <c r="C22" s="1">
        <v>103.29999999999997</v>
      </c>
      <c r="D22" s="1">
        <v>103.3</v>
      </c>
      <c r="E22" s="88" t="s">
        <v>108</v>
      </c>
      <c r="F22" s="17"/>
    </row>
    <row r="23" spans="1:6" s="6" customFormat="1" ht="12.95" customHeight="1">
      <c r="A23" s="81" t="s">
        <v>36</v>
      </c>
      <c r="B23" s="2">
        <v>110.52500000000001</v>
      </c>
      <c r="C23" s="2">
        <v>107.59999999999998</v>
      </c>
      <c r="D23" s="2">
        <v>106.3</v>
      </c>
      <c r="E23" s="90" t="s">
        <v>144</v>
      </c>
      <c r="F23" s="72"/>
    </row>
    <row r="24" spans="1:6" ht="12.95" customHeight="1">
      <c r="A24" s="14" t="s">
        <v>135</v>
      </c>
      <c r="B24" s="1">
        <v>111.875</v>
      </c>
      <c r="C24" s="1">
        <v>106.44166666666668</v>
      </c>
      <c r="D24" s="1">
        <v>102.9</v>
      </c>
      <c r="E24" s="77" t="s">
        <v>109</v>
      </c>
      <c r="F24" s="24"/>
    </row>
    <row r="25" spans="1:6" ht="12.95" customHeight="1">
      <c r="A25" s="22" t="s">
        <v>37</v>
      </c>
      <c r="B25" s="1">
        <v>103.19166666667</v>
      </c>
      <c r="C25" s="1">
        <v>100</v>
      </c>
      <c r="D25" s="1">
        <v>100</v>
      </c>
      <c r="E25" s="20" t="s">
        <v>81</v>
      </c>
      <c r="F25" s="24"/>
    </row>
    <row r="26" spans="1:6" ht="12.95" customHeight="1">
      <c r="A26" s="7" t="s">
        <v>136</v>
      </c>
      <c r="B26" s="1">
        <v>100.9</v>
      </c>
      <c r="C26" s="1">
        <v>100.86666666666667</v>
      </c>
      <c r="D26" s="1">
        <v>100.8</v>
      </c>
      <c r="E26" s="20" t="s">
        <v>110</v>
      </c>
      <c r="F26" s="24"/>
    </row>
    <row r="27" spans="1:6" ht="12.95" customHeight="1">
      <c r="A27" s="22" t="s">
        <v>38</v>
      </c>
      <c r="B27" s="1">
        <v>102.93333333333</v>
      </c>
      <c r="C27" s="1">
        <v>102.05</v>
      </c>
      <c r="D27" s="1">
        <v>100.3</v>
      </c>
      <c r="E27" s="23" t="s">
        <v>82</v>
      </c>
      <c r="F27" s="24"/>
    </row>
    <row r="28" spans="1:6" ht="12.95" customHeight="1">
      <c r="A28" s="14" t="s">
        <v>67</v>
      </c>
      <c r="B28" s="1">
        <v>108.93333333333</v>
      </c>
      <c r="C28" s="1">
        <v>102.16666666666667</v>
      </c>
      <c r="D28" s="1">
        <v>100</v>
      </c>
      <c r="E28" s="23" t="s">
        <v>111</v>
      </c>
      <c r="F28" s="24"/>
    </row>
    <row r="29" spans="1:6" ht="12.95" customHeight="1">
      <c r="A29" s="14" t="s">
        <v>68</v>
      </c>
      <c r="B29" s="1">
        <v>119.6</v>
      </c>
      <c r="C29" s="1">
        <v>115.64166666666667</v>
      </c>
      <c r="D29" s="1">
        <v>114.5</v>
      </c>
      <c r="E29" s="23" t="s">
        <v>112</v>
      </c>
      <c r="F29" s="24"/>
    </row>
    <row r="30" spans="1:6" s="6" customFormat="1" ht="12.95" customHeight="1">
      <c r="A30" s="81" t="s">
        <v>39</v>
      </c>
      <c r="B30" s="2">
        <v>102.94166666667</v>
      </c>
      <c r="C30" s="2">
        <v>103.97499999999998</v>
      </c>
      <c r="D30" s="2">
        <v>103.7</v>
      </c>
      <c r="E30" s="26" t="s">
        <v>83</v>
      </c>
      <c r="F30" s="72"/>
    </row>
    <row r="31" spans="1:6" ht="12.95" customHeight="1">
      <c r="A31" s="14" t="s">
        <v>65</v>
      </c>
      <c r="B31" s="1">
        <v>96.50833333333</v>
      </c>
      <c r="C31" s="1">
        <v>99.299999999999969</v>
      </c>
      <c r="D31" s="1">
        <v>99.3</v>
      </c>
      <c r="E31" s="23" t="s">
        <v>113</v>
      </c>
      <c r="F31" s="24"/>
    </row>
    <row r="32" spans="1:6" ht="12.95" customHeight="1">
      <c r="A32" s="14" t="s">
        <v>137</v>
      </c>
      <c r="B32" s="1">
        <v>109.6</v>
      </c>
      <c r="C32" s="1">
        <v>108.89166666666667</v>
      </c>
      <c r="D32" s="1">
        <v>108.3</v>
      </c>
      <c r="E32" s="23" t="s">
        <v>114</v>
      </c>
      <c r="F32" s="24"/>
    </row>
    <row r="33" spans="1:6" ht="12.95" customHeight="1">
      <c r="A33" s="22" t="s">
        <v>40</v>
      </c>
      <c r="B33" s="1">
        <v>100</v>
      </c>
      <c r="C33" s="1">
        <v>100</v>
      </c>
      <c r="D33" s="1">
        <v>100</v>
      </c>
      <c r="E33" s="23" t="s">
        <v>84</v>
      </c>
      <c r="F33" s="24"/>
    </row>
    <row r="34" spans="1:6" s="6" customFormat="1" ht="12.95" customHeight="1">
      <c r="A34" s="81" t="s">
        <v>197</v>
      </c>
      <c r="B34" s="2">
        <v>112.46666666666999</v>
      </c>
      <c r="C34" s="2">
        <v>109.29166666666667</v>
      </c>
      <c r="D34" s="2">
        <v>104.9</v>
      </c>
      <c r="E34" s="19" t="s">
        <v>85</v>
      </c>
    </row>
    <row r="35" spans="1:6" ht="12.95" customHeight="1">
      <c r="A35" s="14" t="s">
        <v>69</v>
      </c>
      <c r="B35" s="1">
        <v>104.2</v>
      </c>
      <c r="C35" s="1">
        <v>101.98333333333335</v>
      </c>
      <c r="D35" s="1">
        <v>100.5</v>
      </c>
      <c r="E35" s="20" t="s">
        <v>115</v>
      </c>
    </row>
    <row r="36" spans="1:6" ht="12.95" customHeight="1">
      <c r="A36" s="14" t="s">
        <v>70</v>
      </c>
      <c r="B36" s="1">
        <v>121.55</v>
      </c>
      <c r="C36" s="1">
        <v>115.91666666666664</v>
      </c>
      <c r="D36" s="1">
        <v>109.2</v>
      </c>
      <c r="E36" s="20" t="s">
        <v>116</v>
      </c>
    </row>
    <row r="37" spans="1:6" ht="12.95" customHeight="1">
      <c r="A37" s="14" t="s">
        <v>138</v>
      </c>
      <c r="B37" s="1">
        <v>114.5</v>
      </c>
      <c r="C37" s="1">
        <v>114.5</v>
      </c>
      <c r="D37" s="1">
        <v>107.2</v>
      </c>
      <c r="E37" s="23" t="s">
        <v>117</v>
      </c>
    </row>
    <row r="38" spans="1:6" s="6" customFormat="1" ht="12.95" customHeight="1">
      <c r="A38" s="82" t="s">
        <v>41</v>
      </c>
      <c r="B38" s="2">
        <v>54.8</v>
      </c>
      <c r="C38" s="2">
        <v>58.716666666666647</v>
      </c>
      <c r="D38" s="2">
        <v>66.3</v>
      </c>
      <c r="E38" s="26" t="s">
        <v>86</v>
      </c>
    </row>
    <row r="39" spans="1:6" ht="12.95" customHeight="1">
      <c r="A39" s="22" t="s">
        <v>42</v>
      </c>
      <c r="B39" s="1">
        <v>123.7</v>
      </c>
      <c r="C39" s="1">
        <v>123.70000000000003</v>
      </c>
      <c r="D39" s="1">
        <v>121.6</v>
      </c>
      <c r="E39" s="23" t="s">
        <v>87</v>
      </c>
    </row>
    <row r="40" spans="1:6" ht="12.95" customHeight="1">
      <c r="A40" s="22" t="s">
        <v>43</v>
      </c>
      <c r="B40" s="1">
        <v>97.1</v>
      </c>
      <c r="C40" s="1">
        <v>97.100000000000009</v>
      </c>
      <c r="D40" s="1">
        <v>97.1</v>
      </c>
      <c r="E40" s="23" t="s">
        <v>88</v>
      </c>
    </row>
    <row r="41" spans="1:6" ht="12.95" customHeight="1">
      <c r="A41" s="22" t="s">
        <v>44</v>
      </c>
      <c r="B41" s="1">
        <v>49.7</v>
      </c>
      <c r="C41" s="1">
        <v>54.06666666666667</v>
      </c>
      <c r="D41" s="1">
        <v>62.5</v>
      </c>
      <c r="E41" s="20" t="s">
        <v>89</v>
      </c>
    </row>
    <row r="42" spans="1:6" s="6" customFormat="1" ht="12.95" customHeight="1">
      <c r="A42" s="82" t="s">
        <v>5</v>
      </c>
      <c r="B42" s="2">
        <v>97.708333333330003</v>
      </c>
      <c r="C42" s="2">
        <v>98.183333333333351</v>
      </c>
      <c r="D42" s="2">
        <v>99.5</v>
      </c>
      <c r="E42" s="26" t="s">
        <v>90</v>
      </c>
    </row>
    <row r="43" spans="1:6" ht="12.95" customHeight="1">
      <c r="A43" s="74" t="s">
        <v>125</v>
      </c>
      <c r="E43" s="77" t="s">
        <v>129</v>
      </c>
    </row>
    <row r="44" spans="1:6" ht="12.95" customHeight="1">
      <c r="A44" s="73" t="s">
        <v>126</v>
      </c>
      <c r="B44" s="1">
        <v>87.816666666670002</v>
      </c>
      <c r="C44" s="1">
        <v>90.7</v>
      </c>
      <c r="D44" s="1">
        <v>95.2</v>
      </c>
      <c r="E44" s="80" t="s">
        <v>130</v>
      </c>
    </row>
    <row r="45" spans="1:6" ht="12.95" customHeight="1">
      <c r="A45" s="73" t="s">
        <v>127</v>
      </c>
      <c r="E45" s="77" t="s">
        <v>131</v>
      </c>
    </row>
    <row r="46" spans="1:6" ht="12.95" customHeight="1">
      <c r="A46" s="73" t="s">
        <v>128</v>
      </c>
      <c r="B46" s="1">
        <v>100</v>
      </c>
      <c r="C46" s="1">
        <v>100</v>
      </c>
      <c r="D46" s="1">
        <v>100</v>
      </c>
      <c r="E46" s="80" t="s">
        <v>132</v>
      </c>
    </row>
    <row r="47" spans="1:6" ht="12.95" customHeight="1">
      <c r="A47" s="14" t="s">
        <v>141</v>
      </c>
      <c r="B47" s="1">
        <v>104.2</v>
      </c>
      <c r="C47" s="1">
        <v>101.25</v>
      </c>
      <c r="D47" s="1">
        <v>101.1</v>
      </c>
      <c r="E47" s="23" t="s">
        <v>118</v>
      </c>
    </row>
    <row r="48" spans="1:6" ht="12.95" customHeight="1">
      <c r="A48" s="14" t="s">
        <v>71</v>
      </c>
      <c r="B48" s="1">
        <v>108.9</v>
      </c>
      <c r="C48" s="1">
        <v>108.90000000000002</v>
      </c>
      <c r="D48" s="1">
        <v>107.7</v>
      </c>
      <c r="E48" s="20" t="s">
        <v>119</v>
      </c>
    </row>
    <row r="49" spans="1:5" ht="12.95" customHeight="1">
      <c r="A49" s="22" t="s">
        <v>45</v>
      </c>
      <c r="B49" s="1">
        <v>100</v>
      </c>
      <c r="C49" s="1">
        <v>100</v>
      </c>
      <c r="D49" s="1">
        <v>100</v>
      </c>
      <c r="E49" s="23" t="s">
        <v>91</v>
      </c>
    </row>
    <row r="50" spans="1:5" s="6" customFormat="1" ht="12.95" customHeight="1">
      <c r="A50" s="81" t="s">
        <v>46</v>
      </c>
      <c r="B50" s="2">
        <v>150.63333333333</v>
      </c>
      <c r="C50" s="2">
        <v>145.2416666666667</v>
      </c>
      <c r="D50" s="2">
        <v>129.6</v>
      </c>
      <c r="E50" s="19" t="s">
        <v>92</v>
      </c>
    </row>
    <row r="51" spans="1:5" ht="12.95" customHeight="1">
      <c r="A51" s="14" t="s">
        <v>47</v>
      </c>
      <c r="B51" s="1">
        <v>159.83333333332999</v>
      </c>
      <c r="C51" s="1">
        <v>154.03333333333333</v>
      </c>
      <c r="D51" s="1">
        <v>138.1</v>
      </c>
      <c r="E51" s="17" t="s">
        <v>93</v>
      </c>
    </row>
    <row r="52" spans="1:5" ht="12.95" customHeight="1">
      <c r="A52" s="14" t="s">
        <v>48</v>
      </c>
      <c r="B52" s="1">
        <v>136.96666666666999</v>
      </c>
      <c r="C52" s="1">
        <v>134.6</v>
      </c>
      <c r="D52" s="1">
        <v>118.7</v>
      </c>
      <c r="E52" s="24" t="s">
        <v>94</v>
      </c>
    </row>
    <row r="53" spans="1:5" ht="12.95" customHeight="1">
      <c r="A53" s="14" t="s">
        <v>49</v>
      </c>
      <c r="B53" s="1">
        <v>128</v>
      </c>
      <c r="C53" s="1">
        <v>128</v>
      </c>
      <c r="D53" s="1">
        <v>107</v>
      </c>
      <c r="E53" s="17" t="s">
        <v>95</v>
      </c>
    </row>
    <row r="54" spans="1:5" ht="12.95" customHeight="1">
      <c r="A54" s="22" t="s">
        <v>50</v>
      </c>
      <c r="B54" s="1">
        <v>120.7</v>
      </c>
      <c r="C54" s="1">
        <v>120.70000000000003</v>
      </c>
      <c r="D54" s="1">
        <v>105.2</v>
      </c>
      <c r="E54" s="17" t="s">
        <v>96</v>
      </c>
    </row>
    <row r="55" spans="1:5" ht="12.95" customHeight="1">
      <c r="A55" s="14" t="s">
        <v>51</v>
      </c>
      <c r="B55" s="1">
        <v>125</v>
      </c>
      <c r="C55" s="1">
        <v>106.25</v>
      </c>
      <c r="D55" s="1">
        <v>100</v>
      </c>
      <c r="E55" s="23" t="s">
        <v>97</v>
      </c>
    </row>
    <row r="56" spans="1:5" s="6" customFormat="1" ht="12.95" customHeight="1">
      <c r="A56" s="81" t="s">
        <v>52</v>
      </c>
      <c r="B56" s="2">
        <v>116.125</v>
      </c>
      <c r="C56" s="2">
        <v>113.89166666666669</v>
      </c>
      <c r="D56" s="2">
        <v>107.4</v>
      </c>
      <c r="E56" s="26" t="s">
        <v>98</v>
      </c>
    </row>
    <row r="57" spans="1:5" ht="12.95" customHeight="1">
      <c r="A57" s="14" t="s">
        <v>66</v>
      </c>
      <c r="B57" s="1">
        <v>116.925</v>
      </c>
      <c r="C57" s="1">
        <v>114.75000000000001</v>
      </c>
      <c r="D57" s="1">
        <v>107.8</v>
      </c>
      <c r="E57" s="80" t="s">
        <v>120</v>
      </c>
    </row>
    <row r="58" spans="1:5" ht="12.95" customHeight="1">
      <c r="A58" s="22" t="s">
        <v>53</v>
      </c>
      <c r="B58" s="1">
        <v>104.3</v>
      </c>
      <c r="C58" s="1">
        <v>100.63333333333331</v>
      </c>
      <c r="D58" s="1">
        <v>100.3</v>
      </c>
      <c r="E58" s="20" t="s">
        <v>99</v>
      </c>
    </row>
    <row r="59" spans="1:5" s="6" customFormat="1" ht="12.95" customHeight="1">
      <c r="A59" s="81" t="s">
        <v>54</v>
      </c>
      <c r="B59" s="2">
        <v>126.7</v>
      </c>
      <c r="C59" s="2">
        <v>126.67500000000001</v>
      </c>
      <c r="D59" s="2">
        <v>126.6</v>
      </c>
      <c r="E59" s="19" t="s">
        <v>100</v>
      </c>
    </row>
    <row r="60" spans="1:5" ht="12.95" customHeight="1">
      <c r="A60" s="7" t="s">
        <v>73</v>
      </c>
      <c r="B60" s="1">
        <v>144.14166666667001</v>
      </c>
      <c r="C60" s="1">
        <v>144.1166666666667</v>
      </c>
      <c r="D60" s="1">
        <v>143.9</v>
      </c>
      <c r="E60" s="20" t="s">
        <v>121</v>
      </c>
    </row>
    <row r="61" spans="1:5" ht="12.95" customHeight="1">
      <c r="A61" s="14" t="s">
        <v>140</v>
      </c>
      <c r="B61" s="1">
        <v>98.9</v>
      </c>
      <c r="C61" s="1">
        <v>98.899999999999991</v>
      </c>
      <c r="D61" s="1">
        <v>98.9</v>
      </c>
      <c r="E61" s="20" t="s">
        <v>122</v>
      </c>
    </row>
    <row r="62" spans="1:5" ht="12.95" customHeight="1">
      <c r="A62" s="22" t="s">
        <v>72</v>
      </c>
      <c r="B62" s="1">
        <v>100</v>
      </c>
      <c r="C62" s="1">
        <v>100</v>
      </c>
      <c r="D62" s="1">
        <v>100</v>
      </c>
      <c r="E62" s="23" t="s">
        <v>123</v>
      </c>
    </row>
    <row r="63" spans="1:5" ht="12.95" customHeight="1">
      <c r="A63" s="14" t="s">
        <v>55</v>
      </c>
      <c r="B63" s="1">
        <v>100</v>
      </c>
      <c r="C63" s="1">
        <v>100</v>
      </c>
      <c r="D63" s="1">
        <v>100</v>
      </c>
      <c r="E63" s="23" t="s">
        <v>101</v>
      </c>
    </row>
    <row r="64" spans="1:5" s="6" customFormat="1" ht="12.95" customHeight="1">
      <c r="A64" s="84" t="s">
        <v>4</v>
      </c>
      <c r="B64" s="2">
        <v>113.8</v>
      </c>
      <c r="C64" s="2">
        <v>112.9</v>
      </c>
      <c r="D64" s="2">
        <v>111</v>
      </c>
      <c r="E64" s="83" t="s">
        <v>28</v>
      </c>
    </row>
    <row r="65" spans="1:6" ht="12.95" customHeight="1">
      <c r="A65" s="18" t="s">
        <v>7</v>
      </c>
      <c r="B65" s="2">
        <f>((B64/C64)-1)*100</f>
        <v>0.79716563330380907</v>
      </c>
      <c r="C65" s="2">
        <f>((C64/D64)-1)*100</f>
        <v>1.7117117117117164</v>
      </c>
      <c r="D65" s="2">
        <v>1.8</v>
      </c>
      <c r="E65" s="75" t="s">
        <v>19</v>
      </c>
    </row>
    <row r="66" spans="1:6" ht="12.95" customHeight="1">
      <c r="A66" s="18"/>
      <c r="B66" s="2"/>
      <c r="C66" s="2"/>
      <c r="D66" s="6"/>
      <c r="E66" s="75"/>
    </row>
    <row r="67" spans="1:6" ht="12.95" customHeight="1">
      <c r="A67" s="18"/>
      <c r="B67" s="2"/>
      <c r="C67" s="2"/>
      <c r="D67" s="6"/>
      <c r="E67" s="75"/>
    </row>
    <row r="68" spans="1:6" ht="12.95" customHeight="1">
      <c r="A68" s="18"/>
      <c r="B68" s="2"/>
      <c r="C68" s="2"/>
      <c r="D68" s="6"/>
      <c r="E68" s="19"/>
    </row>
    <row r="69" spans="1:6" ht="12.95" customHeight="1">
      <c r="A69" s="61" t="s">
        <v>195</v>
      </c>
      <c r="B69" s="2"/>
      <c r="C69" s="4"/>
      <c r="D69" s="36"/>
      <c r="E69" s="69" t="s">
        <v>196</v>
      </c>
      <c r="F69" s="36"/>
    </row>
    <row r="70" spans="1:6" ht="12.95" customHeight="1">
      <c r="A70" s="22"/>
      <c r="B70" s="2"/>
      <c r="C70" s="2"/>
      <c r="D70" s="2"/>
      <c r="E70" s="26"/>
    </row>
    <row r="71" spans="1:6" ht="12.95" customHeight="1">
      <c r="A71" s="22"/>
      <c r="B71" s="4"/>
      <c r="C71" s="2"/>
      <c r="D71" s="2"/>
      <c r="E71" s="26"/>
    </row>
    <row r="72" spans="1:6" ht="12.95" customHeight="1">
      <c r="A72" s="14"/>
      <c r="B72" s="2"/>
      <c r="C72" s="2"/>
      <c r="D72" s="2"/>
      <c r="E72" s="23"/>
    </row>
    <row r="73" spans="1:6">
      <c r="B73" s="2"/>
      <c r="C73" s="2"/>
      <c r="D73" s="2"/>
    </row>
    <row r="74" spans="1:6">
      <c r="B74" s="2"/>
      <c r="C74" s="2"/>
      <c r="D74" s="2"/>
    </row>
    <row r="75" spans="1:6" ht="14.25">
      <c r="A75" s="18"/>
      <c r="B75" s="2"/>
      <c r="E75" s="19"/>
    </row>
    <row r="76" spans="1:6" ht="13.5">
      <c r="A76" s="18"/>
      <c r="B76" s="2"/>
      <c r="E76" s="23"/>
    </row>
    <row r="77" spans="1:6" ht="13.5">
      <c r="A77" s="18"/>
      <c r="E77" s="23"/>
    </row>
    <row r="78" spans="1:6" ht="13.5">
      <c r="A78" s="18"/>
      <c r="E78" s="20"/>
    </row>
    <row r="79" spans="1:6" ht="13.5">
      <c r="A79" s="18"/>
      <c r="E79" s="23"/>
    </row>
    <row r="80" spans="1:6" ht="13.5">
      <c r="E80" s="23"/>
    </row>
    <row r="81" spans="5:5" ht="13.5">
      <c r="E81" s="23"/>
    </row>
    <row r="82" spans="5:5" ht="14.25">
      <c r="E82" s="26"/>
    </row>
    <row r="83" spans="5:5" ht="15">
      <c r="E83" s="25"/>
    </row>
    <row r="84" spans="5:5" ht="15">
      <c r="E84" s="25"/>
    </row>
    <row r="85" spans="5:5" ht="13.5">
      <c r="E85" s="23"/>
    </row>
    <row r="86" spans="5:5" ht="13.5">
      <c r="E86" s="23"/>
    </row>
    <row r="87" spans="5:5" ht="13.5">
      <c r="E87" s="23"/>
    </row>
    <row r="88" spans="5:5" ht="13.5">
      <c r="E88" s="23"/>
    </row>
    <row r="91" spans="5:5" ht="14.25">
      <c r="E91" s="19"/>
    </row>
    <row r="92" spans="5:5" ht="14.25">
      <c r="E92" s="19"/>
    </row>
    <row r="93" spans="5:5" ht="14.25">
      <c r="E93" s="19"/>
    </row>
    <row r="94" spans="5:5" ht="14.25">
      <c r="E94" s="19"/>
    </row>
    <row r="95" spans="5:5" ht="14.25">
      <c r="E95" s="19"/>
    </row>
  </sheetData>
  <mergeCells count="1">
    <mergeCell ref="D3:E3"/>
  </mergeCells>
  <phoneticPr fontId="0" type="noConversion"/>
  <printOptions gridLinesSet="0"/>
  <pageMargins left="0.78740157480314965" right="0.59055118110236227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F95"/>
  <sheetViews>
    <sheetView showGridLines="0" workbookViewId="0">
      <selection sqref="A1:E70"/>
    </sheetView>
  </sheetViews>
  <sheetFormatPr baseColWidth="10" defaultRowHeight="12.75"/>
  <cols>
    <col min="1" max="1" width="53.7109375" style="7" customWidth="1"/>
    <col min="2" max="4" width="7.28515625" style="7" customWidth="1"/>
    <col min="5" max="5" width="38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</v>
      </c>
      <c r="F1" s="9"/>
    </row>
    <row r="2" spans="1:6" ht="18.95" customHeight="1">
      <c r="A2" s="10"/>
      <c r="E2" s="29"/>
      <c r="F2" s="29"/>
    </row>
    <row r="3" spans="1:6" ht="20.25">
      <c r="A3" s="12" t="s">
        <v>157</v>
      </c>
      <c r="D3" s="120" t="s">
        <v>158</v>
      </c>
      <c r="E3" s="120"/>
      <c r="F3" s="116"/>
    </row>
    <row r="4" spans="1:6" ht="18.95" customHeight="1">
      <c r="A4" s="12" t="s">
        <v>14</v>
      </c>
      <c r="E4" s="13" t="s">
        <v>23</v>
      </c>
      <c r="F4" s="13"/>
    </row>
    <row r="5" spans="1:6" ht="14.1" customHeight="1"/>
    <row r="6" spans="1:6" s="28" customFormat="1" ht="14.1" customHeight="1">
      <c r="A6" s="14" t="s">
        <v>29</v>
      </c>
      <c r="B6" s="6">
        <v>2014</v>
      </c>
      <c r="C6" s="6">
        <v>2013</v>
      </c>
      <c r="D6" s="6">
        <v>2012</v>
      </c>
      <c r="E6" s="7" t="s">
        <v>32</v>
      </c>
      <c r="F6" s="7"/>
    </row>
    <row r="7" spans="1:6" s="28" customFormat="1" ht="14.1" customHeight="1">
      <c r="A7" s="15" t="s">
        <v>30</v>
      </c>
      <c r="B7" s="6"/>
      <c r="C7" s="6"/>
      <c r="D7" s="6"/>
      <c r="E7" s="16" t="s">
        <v>31</v>
      </c>
      <c r="F7" s="16"/>
    </row>
    <row r="8" spans="1:6" s="28" customFormat="1" ht="8.1" customHeight="1">
      <c r="A8" s="24"/>
      <c r="B8" s="6"/>
      <c r="C8" s="6"/>
      <c r="D8" s="6"/>
      <c r="E8" s="32"/>
      <c r="F8" s="32"/>
    </row>
    <row r="9" spans="1:6" s="6" customFormat="1" ht="12.95" customHeight="1">
      <c r="A9" s="81" t="s">
        <v>33</v>
      </c>
      <c r="B9" s="2">
        <v>117.425</v>
      </c>
      <c r="C9" s="2">
        <v>119.72499999999998</v>
      </c>
      <c r="D9" s="2">
        <v>116</v>
      </c>
      <c r="E9" s="19" t="s">
        <v>74</v>
      </c>
      <c r="F9" s="71"/>
    </row>
    <row r="10" spans="1:6" ht="12.95" customHeight="1">
      <c r="A10" s="14" t="s">
        <v>56</v>
      </c>
      <c r="B10" s="1">
        <v>117.49166666667</v>
      </c>
      <c r="C10" s="1">
        <v>119.925</v>
      </c>
      <c r="D10" s="1">
        <v>116.1</v>
      </c>
      <c r="E10" s="20" t="s">
        <v>102</v>
      </c>
      <c r="F10" s="17"/>
    </row>
    <row r="11" spans="1:6" ht="12.95" customHeight="1">
      <c r="A11" s="14" t="s">
        <v>57</v>
      </c>
      <c r="B11" s="1">
        <v>115.91666666667</v>
      </c>
      <c r="C11" s="1">
        <v>115.28333333333332</v>
      </c>
      <c r="D11" s="1">
        <v>113.6</v>
      </c>
      <c r="E11" s="23" t="s">
        <v>103</v>
      </c>
      <c r="F11" s="24"/>
    </row>
    <row r="12" spans="1:6" s="6" customFormat="1" ht="12.95" customHeight="1">
      <c r="A12" s="82" t="s">
        <v>60</v>
      </c>
      <c r="B12" s="2">
        <v>116.2</v>
      </c>
      <c r="C12" s="2">
        <v>114.31666666666665</v>
      </c>
      <c r="D12" s="2">
        <v>107.8</v>
      </c>
      <c r="E12" s="26" t="s">
        <v>75</v>
      </c>
      <c r="F12" s="71"/>
    </row>
    <row r="13" spans="1:6" ht="12.95" customHeight="1">
      <c r="A13" s="22" t="s">
        <v>61</v>
      </c>
      <c r="B13" s="1">
        <v>130.1</v>
      </c>
      <c r="C13" s="1">
        <v>120.70000000000003</v>
      </c>
      <c r="D13" s="1">
        <v>107</v>
      </c>
      <c r="E13" s="23" t="s">
        <v>104</v>
      </c>
      <c r="F13" s="24"/>
    </row>
    <row r="14" spans="1:6" ht="12.95" customHeight="1">
      <c r="A14" s="22" t="s">
        <v>34</v>
      </c>
      <c r="B14" s="1">
        <v>116.1</v>
      </c>
      <c r="C14" s="1">
        <v>114.21666666666665</v>
      </c>
      <c r="D14" s="1">
        <v>107.8</v>
      </c>
      <c r="E14" s="23" t="s">
        <v>76</v>
      </c>
      <c r="F14" s="11"/>
    </row>
    <row r="15" spans="1:6" s="6" customFormat="1" ht="12.95" customHeight="1">
      <c r="A15" s="82" t="s">
        <v>35</v>
      </c>
      <c r="B15" s="2">
        <v>115.35</v>
      </c>
      <c r="C15" s="2">
        <v>113.24999999999999</v>
      </c>
      <c r="D15" s="2">
        <v>111</v>
      </c>
      <c r="E15" s="26" t="s">
        <v>77</v>
      </c>
      <c r="F15" s="72"/>
    </row>
    <row r="16" spans="1:6" ht="12.95" customHeight="1">
      <c r="A16" s="22" t="s">
        <v>58</v>
      </c>
      <c r="B16" s="1">
        <v>115.5</v>
      </c>
      <c r="C16" s="1">
        <v>112.99999999999999</v>
      </c>
      <c r="D16" s="1">
        <v>110.6</v>
      </c>
      <c r="E16" s="23" t="s">
        <v>78</v>
      </c>
      <c r="F16" s="24"/>
    </row>
    <row r="17" spans="1:6" ht="12.95" customHeight="1">
      <c r="A17" s="22" t="s">
        <v>59</v>
      </c>
      <c r="B17" s="1">
        <v>115</v>
      </c>
      <c r="C17" s="1">
        <v>114.11666666666666</v>
      </c>
      <c r="D17" s="1">
        <v>112.5</v>
      </c>
      <c r="E17" s="23" t="s">
        <v>105</v>
      </c>
      <c r="F17" s="24"/>
    </row>
    <row r="18" spans="1:6" s="6" customFormat="1" ht="12.95" customHeight="1">
      <c r="A18" s="81" t="s">
        <v>198</v>
      </c>
      <c r="B18" s="2">
        <v>106.675</v>
      </c>
      <c r="C18" s="2">
        <v>104.2166666666667</v>
      </c>
      <c r="D18" s="2">
        <v>103.4</v>
      </c>
      <c r="E18" s="19" t="s">
        <v>79</v>
      </c>
      <c r="F18" s="72"/>
    </row>
    <row r="19" spans="1:6" ht="12.95" customHeight="1">
      <c r="A19" s="14" t="s">
        <v>62</v>
      </c>
      <c r="B19" s="1">
        <v>102.73333333332999</v>
      </c>
      <c r="C19" s="1">
        <v>102.90000000000002</v>
      </c>
      <c r="D19" s="1">
        <v>102.9</v>
      </c>
      <c r="E19" s="17" t="s">
        <v>80</v>
      </c>
      <c r="F19" s="17"/>
    </row>
    <row r="20" spans="1:6" ht="12.95" customHeight="1">
      <c r="A20" s="14" t="s">
        <v>63</v>
      </c>
      <c r="B20" s="1">
        <v>119.4</v>
      </c>
      <c r="C20" s="1">
        <v>119</v>
      </c>
      <c r="D20" s="1">
        <v>111.9</v>
      </c>
      <c r="E20" s="20" t="s">
        <v>106</v>
      </c>
      <c r="F20" s="24"/>
    </row>
    <row r="21" spans="1:6" ht="12.95" customHeight="1">
      <c r="A21" s="22" t="s">
        <v>64</v>
      </c>
      <c r="B21" s="1">
        <v>108.27500000000001</v>
      </c>
      <c r="C21" s="1">
        <v>100</v>
      </c>
      <c r="D21" s="1">
        <v>100</v>
      </c>
      <c r="E21" s="20" t="s">
        <v>107</v>
      </c>
      <c r="F21" s="17"/>
    </row>
    <row r="22" spans="1:6" ht="12.95" customHeight="1">
      <c r="A22" s="22" t="s">
        <v>142</v>
      </c>
      <c r="B22" s="1">
        <v>104.86666666667</v>
      </c>
      <c r="C22" s="1">
        <v>103.05000000000001</v>
      </c>
      <c r="D22" s="1">
        <v>103</v>
      </c>
      <c r="E22" s="88" t="s">
        <v>108</v>
      </c>
      <c r="F22" s="17"/>
    </row>
    <row r="23" spans="1:6" s="6" customFormat="1" ht="12.95" customHeight="1">
      <c r="A23" s="81" t="s">
        <v>36</v>
      </c>
      <c r="B23" s="2">
        <v>109.5</v>
      </c>
      <c r="C23" s="2">
        <v>109.51666666666665</v>
      </c>
      <c r="D23" s="2">
        <v>109.5</v>
      </c>
      <c r="E23" s="90" t="s">
        <v>144</v>
      </c>
      <c r="F23" s="72"/>
    </row>
    <row r="24" spans="1:6" ht="12.95" customHeight="1">
      <c r="A24" s="14" t="s">
        <v>135</v>
      </c>
      <c r="B24" s="1">
        <v>116.2</v>
      </c>
      <c r="C24" s="1">
        <v>116.59999999999998</v>
      </c>
      <c r="D24" s="1">
        <v>116.6</v>
      </c>
      <c r="E24" s="77" t="s">
        <v>109</v>
      </c>
      <c r="F24" s="24"/>
    </row>
    <row r="25" spans="1:6" ht="12.95" customHeight="1">
      <c r="A25" s="22" t="s">
        <v>37</v>
      </c>
      <c r="B25" s="1">
        <v>104.3</v>
      </c>
      <c r="C25" s="1">
        <v>104.29999999999997</v>
      </c>
      <c r="D25" s="1">
        <v>104.3</v>
      </c>
      <c r="E25" s="20" t="s">
        <v>81</v>
      </c>
      <c r="F25" s="24"/>
    </row>
    <row r="26" spans="1:6" ht="12.95" customHeight="1">
      <c r="A26" s="7" t="s">
        <v>136</v>
      </c>
      <c r="B26" s="1">
        <v>92.724999999999994</v>
      </c>
      <c r="C26" s="1">
        <v>93</v>
      </c>
      <c r="D26" s="1">
        <v>93</v>
      </c>
      <c r="E26" s="20" t="s">
        <v>110</v>
      </c>
      <c r="F26" s="24"/>
    </row>
    <row r="27" spans="1:6" ht="12.95" customHeight="1">
      <c r="A27" s="22" t="s">
        <v>38</v>
      </c>
      <c r="B27" s="1">
        <v>113.13333333333</v>
      </c>
      <c r="C27" s="1">
        <v>113.20000000000003</v>
      </c>
      <c r="D27" s="1">
        <v>113.1</v>
      </c>
      <c r="E27" s="23" t="s">
        <v>82</v>
      </c>
      <c r="F27" s="24"/>
    </row>
    <row r="28" spans="1:6" ht="12.95" customHeight="1">
      <c r="A28" s="14" t="s">
        <v>67</v>
      </c>
      <c r="B28" s="1">
        <v>122.8</v>
      </c>
      <c r="C28" s="1">
        <v>117.55</v>
      </c>
      <c r="D28" s="1">
        <v>116.4</v>
      </c>
      <c r="E28" s="23" t="s">
        <v>111</v>
      </c>
      <c r="F28" s="24"/>
    </row>
    <row r="29" spans="1:6" ht="12.95" customHeight="1">
      <c r="A29" s="14" t="s">
        <v>68</v>
      </c>
      <c r="B29" s="1">
        <v>112.1</v>
      </c>
      <c r="C29" s="1">
        <v>112.09999999999998</v>
      </c>
      <c r="D29" s="1">
        <v>112.1</v>
      </c>
      <c r="E29" s="23" t="s">
        <v>112</v>
      </c>
      <c r="F29" s="24"/>
    </row>
    <row r="30" spans="1:6" s="6" customFormat="1" ht="12.95" customHeight="1">
      <c r="A30" s="81" t="s">
        <v>39</v>
      </c>
      <c r="B30" s="2">
        <v>107.4</v>
      </c>
      <c r="C30" s="2">
        <v>105.85833333333331</v>
      </c>
      <c r="D30" s="2">
        <v>100.8</v>
      </c>
      <c r="E30" s="26" t="s">
        <v>83</v>
      </c>
      <c r="F30" s="72"/>
    </row>
    <row r="31" spans="1:6" ht="12.95" customHeight="1">
      <c r="A31" s="14" t="s">
        <v>65</v>
      </c>
      <c r="B31" s="1">
        <v>96.55</v>
      </c>
      <c r="C31" s="1">
        <v>99.399999999999991</v>
      </c>
      <c r="D31" s="1">
        <v>99.5</v>
      </c>
      <c r="E31" s="23" t="s">
        <v>113</v>
      </c>
      <c r="F31" s="24"/>
    </row>
    <row r="32" spans="1:6" ht="12.95" customHeight="1">
      <c r="A32" s="14" t="s">
        <v>137</v>
      </c>
      <c r="B32" s="1">
        <v>117.9</v>
      </c>
      <c r="C32" s="1">
        <v>112.12500000000001</v>
      </c>
      <c r="D32" s="1">
        <v>101.7</v>
      </c>
      <c r="E32" s="23" t="s">
        <v>114</v>
      </c>
      <c r="F32" s="24"/>
    </row>
    <row r="33" spans="1:6" ht="12.95" customHeight="1">
      <c r="A33" s="22" t="s">
        <v>40</v>
      </c>
      <c r="B33" s="1">
        <v>103.8</v>
      </c>
      <c r="C33" s="1">
        <v>103.79999999999997</v>
      </c>
      <c r="D33" s="1">
        <v>103.8</v>
      </c>
      <c r="E33" s="23" t="s">
        <v>84</v>
      </c>
      <c r="F33" s="24"/>
    </row>
    <row r="34" spans="1:6" s="6" customFormat="1" ht="12.95" customHeight="1">
      <c r="A34" s="81" t="s">
        <v>197</v>
      </c>
      <c r="B34" s="2">
        <v>109.75</v>
      </c>
      <c r="C34" s="2">
        <v>108.74166666666667</v>
      </c>
      <c r="D34" s="2">
        <v>106.5</v>
      </c>
      <c r="E34" s="19" t="s">
        <v>85</v>
      </c>
    </row>
    <row r="35" spans="1:6" ht="12.95" customHeight="1">
      <c r="A35" s="14" t="s">
        <v>69</v>
      </c>
      <c r="B35" s="1">
        <v>105.6</v>
      </c>
      <c r="C35" s="1">
        <v>105.59999999999998</v>
      </c>
      <c r="D35" s="1">
        <v>105.6</v>
      </c>
      <c r="E35" s="20" t="s">
        <v>115</v>
      </c>
    </row>
    <row r="36" spans="1:6" ht="12.95" customHeight="1">
      <c r="A36" s="14" t="s">
        <v>70</v>
      </c>
      <c r="B36" s="1">
        <v>116.63333333333</v>
      </c>
      <c r="C36" s="1">
        <v>112.5</v>
      </c>
      <c r="D36" s="1">
        <v>107.7</v>
      </c>
      <c r="E36" s="20" t="s">
        <v>116</v>
      </c>
    </row>
    <row r="37" spans="1:6" ht="12.95" customHeight="1">
      <c r="A37" s="14" t="s">
        <v>138</v>
      </c>
      <c r="B37" s="1">
        <v>119.2</v>
      </c>
      <c r="C37" s="1">
        <v>119.26666666666667</v>
      </c>
      <c r="D37" s="1">
        <v>109.5</v>
      </c>
      <c r="E37" s="23" t="s">
        <v>117</v>
      </c>
    </row>
    <row r="38" spans="1:6" s="6" customFormat="1" ht="12.95" customHeight="1">
      <c r="A38" s="82" t="s">
        <v>41</v>
      </c>
      <c r="B38" s="2">
        <v>55.5</v>
      </c>
      <c r="C38" s="2">
        <v>59.208333333333336</v>
      </c>
      <c r="D38" s="2">
        <v>67</v>
      </c>
      <c r="E38" s="26" t="s">
        <v>86</v>
      </c>
    </row>
    <row r="39" spans="1:6" ht="12.95" customHeight="1">
      <c r="A39" s="22" t="s">
        <v>42</v>
      </c>
      <c r="B39" s="1">
        <v>116.1</v>
      </c>
      <c r="C39" s="1">
        <v>116.09999999999998</v>
      </c>
      <c r="D39" s="1">
        <v>115.2</v>
      </c>
      <c r="E39" s="23" t="s">
        <v>87</v>
      </c>
    </row>
    <row r="40" spans="1:6" ht="12.95" customHeight="1">
      <c r="A40" s="22" t="s">
        <v>43</v>
      </c>
      <c r="B40" s="1">
        <v>100</v>
      </c>
      <c r="C40" s="1">
        <v>100</v>
      </c>
      <c r="D40" s="1">
        <v>100</v>
      </c>
      <c r="E40" s="23" t="s">
        <v>88</v>
      </c>
    </row>
    <row r="41" spans="1:6" ht="12.95" customHeight="1">
      <c r="A41" s="22" t="s">
        <v>44</v>
      </c>
      <c r="B41" s="1">
        <v>49.7</v>
      </c>
      <c r="C41" s="1">
        <v>53.858333333333341</v>
      </c>
      <c r="D41" s="1">
        <v>62.6</v>
      </c>
      <c r="E41" s="20" t="s">
        <v>89</v>
      </c>
    </row>
    <row r="42" spans="1:6" s="6" customFormat="1" ht="12.95" customHeight="1">
      <c r="A42" s="82" t="s">
        <v>5</v>
      </c>
      <c r="B42" s="2">
        <v>102.93333333333</v>
      </c>
      <c r="C42" s="2">
        <v>102.12500000000001</v>
      </c>
      <c r="D42" s="2">
        <v>99.1</v>
      </c>
      <c r="E42" s="26" t="s">
        <v>90</v>
      </c>
    </row>
    <row r="43" spans="1:6" ht="12.95" customHeight="1">
      <c r="A43" s="74" t="s">
        <v>125</v>
      </c>
      <c r="B43" s="2"/>
      <c r="C43" s="2"/>
      <c r="D43" s="2"/>
      <c r="E43" s="77" t="s">
        <v>129</v>
      </c>
    </row>
    <row r="44" spans="1:6" ht="12.95" customHeight="1">
      <c r="A44" s="73" t="s">
        <v>126</v>
      </c>
      <c r="B44" s="1">
        <v>79</v>
      </c>
      <c r="C44" s="1">
        <v>80.400000000000006</v>
      </c>
      <c r="D44" s="1">
        <v>82.6</v>
      </c>
      <c r="E44" s="80" t="s">
        <v>130</v>
      </c>
    </row>
    <row r="45" spans="1:6" ht="12.95" customHeight="1">
      <c r="A45" s="73" t="s">
        <v>127</v>
      </c>
      <c r="B45" s="1"/>
      <c r="C45" s="1"/>
      <c r="D45" s="1"/>
      <c r="E45" s="77" t="s">
        <v>131</v>
      </c>
    </row>
    <row r="46" spans="1:6" ht="12.95" customHeight="1">
      <c r="A46" s="73" t="s">
        <v>128</v>
      </c>
      <c r="B46" s="1">
        <v>98.9</v>
      </c>
      <c r="C46" s="1">
        <v>98.9</v>
      </c>
      <c r="D46" s="1">
        <v>98.8</v>
      </c>
      <c r="E46" s="80" t="s">
        <v>132</v>
      </c>
    </row>
    <row r="47" spans="1:6" ht="12.95" customHeight="1">
      <c r="A47" s="14" t="s">
        <v>141</v>
      </c>
      <c r="B47" s="1">
        <v>105.8</v>
      </c>
      <c r="C47" s="1">
        <v>105.79999999999997</v>
      </c>
      <c r="D47" s="1">
        <v>101.5</v>
      </c>
      <c r="E47" s="25" t="s">
        <v>118</v>
      </c>
    </row>
    <row r="48" spans="1:6" ht="12.95" customHeight="1">
      <c r="A48" s="14" t="s">
        <v>71</v>
      </c>
      <c r="B48" s="1">
        <v>109.1</v>
      </c>
      <c r="C48" s="1">
        <v>107.44166666666666</v>
      </c>
      <c r="D48" s="1">
        <v>105.7</v>
      </c>
      <c r="E48" s="20" t="s">
        <v>119</v>
      </c>
    </row>
    <row r="49" spans="1:5" ht="12.95" customHeight="1">
      <c r="A49" s="22" t="s">
        <v>45</v>
      </c>
      <c r="B49" s="1">
        <v>126.3</v>
      </c>
      <c r="C49" s="1">
        <v>122.06666666666665</v>
      </c>
      <c r="D49" s="1">
        <v>113.6</v>
      </c>
      <c r="E49" s="23" t="s">
        <v>91</v>
      </c>
    </row>
    <row r="50" spans="1:5" s="6" customFormat="1" ht="12.95" customHeight="1">
      <c r="A50" s="81" t="s">
        <v>46</v>
      </c>
      <c r="B50" s="2">
        <v>140.86666666667</v>
      </c>
      <c r="C50" s="2">
        <v>130.03333333333336</v>
      </c>
      <c r="D50" s="2">
        <v>120.7</v>
      </c>
      <c r="E50" s="19" t="s">
        <v>92</v>
      </c>
    </row>
    <row r="51" spans="1:5" ht="12.95" customHeight="1">
      <c r="A51" s="14" t="s">
        <v>47</v>
      </c>
      <c r="B51" s="1">
        <v>140.4</v>
      </c>
      <c r="C51" s="1">
        <v>132.6333333333333</v>
      </c>
      <c r="D51" s="1">
        <v>122.4</v>
      </c>
      <c r="E51" s="17" t="s">
        <v>93</v>
      </c>
    </row>
    <row r="52" spans="1:5" ht="12.95" customHeight="1">
      <c r="A52" s="14" t="s">
        <v>48</v>
      </c>
      <c r="B52" s="1">
        <v>168.4</v>
      </c>
      <c r="C52" s="1">
        <v>133.4666666666667</v>
      </c>
      <c r="D52" s="1">
        <v>111.9</v>
      </c>
      <c r="E52" s="24" t="s">
        <v>94</v>
      </c>
    </row>
    <row r="53" spans="1:5" ht="12.95" customHeight="1">
      <c r="A53" s="14" t="s">
        <v>49</v>
      </c>
      <c r="B53" s="1">
        <v>100</v>
      </c>
      <c r="C53" s="1">
        <v>100</v>
      </c>
      <c r="D53" s="1">
        <v>100</v>
      </c>
      <c r="E53" s="17" t="s">
        <v>95</v>
      </c>
    </row>
    <row r="54" spans="1:5" ht="12.95" customHeight="1">
      <c r="A54" s="22" t="s">
        <v>50</v>
      </c>
      <c r="B54" s="1">
        <v>125</v>
      </c>
      <c r="C54" s="1">
        <v>125</v>
      </c>
      <c r="D54" s="1">
        <v>125</v>
      </c>
      <c r="E54" s="17" t="s">
        <v>96</v>
      </c>
    </row>
    <row r="55" spans="1:5" ht="12.95" customHeight="1">
      <c r="A55" s="14" t="s">
        <v>51</v>
      </c>
      <c r="B55" s="1">
        <v>166.7</v>
      </c>
      <c r="C55" s="1">
        <v>138.9</v>
      </c>
      <c r="D55" s="1">
        <v>125</v>
      </c>
      <c r="E55" s="23" t="s">
        <v>97</v>
      </c>
    </row>
    <row r="56" spans="1:5" s="6" customFormat="1" ht="12.95" customHeight="1">
      <c r="A56" s="81" t="s">
        <v>52</v>
      </c>
      <c r="B56" s="2">
        <v>117.2</v>
      </c>
      <c r="C56" s="2">
        <v>116.05</v>
      </c>
      <c r="D56" s="2">
        <v>116.5</v>
      </c>
      <c r="E56" s="76" t="s">
        <v>98</v>
      </c>
    </row>
    <row r="57" spans="1:5" ht="12.95" customHeight="1">
      <c r="A57" s="14" t="s">
        <v>139</v>
      </c>
      <c r="B57" s="1">
        <v>117.5</v>
      </c>
      <c r="C57" s="1">
        <v>116.24166666666667</v>
      </c>
      <c r="D57" s="1">
        <v>116.8</v>
      </c>
      <c r="E57" s="80" t="s">
        <v>120</v>
      </c>
    </row>
    <row r="58" spans="1:5" ht="12.95" customHeight="1">
      <c r="A58" s="22" t="s">
        <v>53</v>
      </c>
      <c r="B58" s="1">
        <v>106.625</v>
      </c>
      <c r="C58" s="1">
        <v>106.3</v>
      </c>
      <c r="D58" s="1">
        <v>105</v>
      </c>
      <c r="E58" s="20" t="s">
        <v>99</v>
      </c>
    </row>
    <row r="59" spans="1:5" s="6" customFormat="1" ht="12.95" customHeight="1">
      <c r="A59" s="81" t="s">
        <v>54</v>
      </c>
      <c r="B59" s="2">
        <v>126.5</v>
      </c>
      <c r="C59" s="2">
        <v>123.86666666666667</v>
      </c>
      <c r="D59" s="2">
        <v>112.3</v>
      </c>
      <c r="E59" s="19" t="s">
        <v>100</v>
      </c>
    </row>
    <row r="60" spans="1:5" ht="12.95" customHeight="1">
      <c r="A60" s="7" t="s">
        <v>73</v>
      </c>
      <c r="B60" s="1">
        <v>146.69999999999999</v>
      </c>
      <c r="C60" s="1">
        <v>142.04166666666666</v>
      </c>
      <c r="D60" s="1">
        <v>121.5</v>
      </c>
      <c r="E60" s="20" t="s">
        <v>121</v>
      </c>
    </row>
    <row r="61" spans="1:5" ht="12.95" customHeight="1">
      <c r="A61" s="14" t="s">
        <v>140</v>
      </c>
      <c r="B61" s="1">
        <v>116.2</v>
      </c>
      <c r="C61" s="1">
        <v>116.20000000000003</v>
      </c>
      <c r="D61" s="1">
        <v>116.2</v>
      </c>
      <c r="E61" s="20" t="s">
        <v>122</v>
      </c>
    </row>
    <row r="62" spans="1:5" ht="12.95" customHeight="1">
      <c r="A62" s="22" t="s">
        <v>72</v>
      </c>
      <c r="B62" s="1">
        <v>100.1</v>
      </c>
      <c r="C62" s="1">
        <v>100.10000000000001</v>
      </c>
      <c r="D62" s="1">
        <v>100.1</v>
      </c>
      <c r="E62" s="23" t="s">
        <v>123</v>
      </c>
    </row>
    <row r="63" spans="1:5" ht="12.95" customHeight="1">
      <c r="A63" s="14" t="s">
        <v>55</v>
      </c>
      <c r="B63" s="1">
        <v>100</v>
      </c>
      <c r="C63" s="1">
        <v>100</v>
      </c>
      <c r="D63" s="1">
        <v>100</v>
      </c>
      <c r="E63" s="23" t="s">
        <v>101</v>
      </c>
    </row>
    <row r="64" spans="1:5" s="6" customFormat="1" ht="12.95" customHeight="1">
      <c r="A64" s="84" t="s">
        <v>4</v>
      </c>
      <c r="B64" s="2">
        <v>112.5</v>
      </c>
      <c r="C64" s="2">
        <v>112.6</v>
      </c>
      <c r="D64" s="2">
        <v>109.6</v>
      </c>
      <c r="E64" s="83" t="s">
        <v>28</v>
      </c>
    </row>
    <row r="65" spans="1:6" ht="12.95" customHeight="1">
      <c r="A65" s="18" t="s">
        <v>7</v>
      </c>
      <c r="B65" s="2">
        <f>((B64/C64)-1)*100</f>
        <v>-8.8809946714030197E-2</v>
      </c>
      <c r="C65" s="2">
        <f>((C64/D64)-1)*100</f>
        <v>2.7372262773722733</v>
      </c>
      <c r="D65" s="2">
        <v>0</v>
      </c>
      <c r="E65" s="75" t="s">
        <v>19</v>
      </c>
    </row>
    <row r="66" spans="1:6" ht="12.95" customHeight="1">
      <c r="A66" s="18"/>
      <c r="B66" s="2"/>
      <c r="C66" s="2"/>
      <c r="D66" s="6"/>
      <c r="E66" s="75"/>
    </row>
    <row r="67" spans="1:6" ht="12.95" customHeight="1">
      <c r="A67" s="18"/>
      <c r="B67" s="2"/>
      <c r="C67" s="2"/>
      <c r="D67" s="6"/>
      <c r="E67" s="75"/>
    </row>
    <row r="68" spans="1:6" ht="12.95" customHeight="1">
      <c r="A68" s="18"/>
      <c r="B68" s="2"/>
      <c r="C68" s="2"/>
      <c r="D68" s="6"/>
      <c r="E68" s="19"/>
    </row>
    <row r="69" spans="1:6" ht="12.95" customHeight="1">
      <c r="A69" s="61" t="s">
        <v>195</v>
      </c>
      <c r="B69" s="2"/>
      <c r="C69" s="4"/>
      <c r="D69" s="36"/>
      <c r="E69" s="69" t="s">
        <v>196</v>
      </c>
      <c r="F69" s="36"/>
    </row>
    <row r="70" spans="1:6" ht="12.95" customHeight="1">
      <c r="A70" s="22"/>
      <c r="B70" s="2"/>
      <c r="C70" s="2"/>
      <c r="D70" s="2"/>
      <c r="E70" s="26"/>
    </row>
    <row r="71" spans="1:6" ht="12.95" customHeight="1">
      <c r="A71" s="22"/>
      <c r="B71" s="4"/>
      <c r="C71" s="2"/>
      <c r="D71" s="2"/>
      <c r="E71" s="26"/>
    </row>
    <row r="72" spans="1:6" ht="12.95" customHeight="1">
      <c r="A72" s="14"/>
      <c r="B72" s="2"/>
      <c r="C72" s="2"/>
      <c r="D72" s="2"/>
      <c r="E72" s="23"/>
    </row>
    <row r="73" spans="1:6">
      <c r="B73" s="2"/>
      <c r="C73" s="2"/>
      <c r="D73" s="2"/>
    </row>
    <row r="74" spans="1:6">
      <c r="B74" s="2"/>
      <c r="C74" s="2"/>
      <c r="D74" s="2"/>
    </row>
    <row r="75" spans="1:6" ht="14.25">
      <c r="A75" s="18"/>
      <c r="B75" s="2"/>
      <c r="E75" s="19"/>
    </row>
    <row r="76" spans="1:6" ht="13.5">
      <c r="A76" s="18"/>
      <c r="B76" s="2"/>
      <c r="E76" s="23"/>
    </row>
    <row r="77" spans="1:6" ht="13.5">
      <c r="A77" s="18"/>
      <c r="E77" s="23"/>
    </row>
    <row r="78" spans="1:6" ht="13.5">
      <c r="A78" s="18"/>
      <c r="E78" s="20"/>
    </row>
    <row r="79" spans="1:6" ht="13.5">
      <c r="A79" s="18"/>
      <c r="E79" s="23"/>
    </row>
    <row r="80" spans="1:6" ht="13.5">
      <c r="E80" s="23"/>
    </row>
    <row r="81" spans="5:5" ht="13.5">
      <c r="E81" s="23"/>
    </row>
    <row r="82" spans="5:5" ht="14.25">
      <c r="E82" s="26"/>
    </row>
    <row r="83" spans="5:5" ht="15">
      <c r="E83" s="25"/>
    </row>
    <row r="84" spans="5:5" ht="15">
      <c r="E84" s="25"/>
    </row>
    <row r="85" spans="5:5" ht="13.5">
      <c r="E85" s="23"/>
    </row>
    <row r="86" spans="5:5" ht="13.5">
      <c r="E86" s="23"/>
    </row>
    <row r="87" spans="5:5" ht="13.5">
      <c r="E87" s="23"/>
    </row>
    <row r="88" spans="5:5" ht="13.5">
      <c r="E88" s="23"/>
    </row>
    <row r="91" spans="5:5" ht="14.25">
      <c r="E91" s="19"/>
    </row>
    <row r="92" spans="5:5" ht="14.25">
      <c r="E92" s="19"/>
    </row>
    <row r="93" spans="5:5" ht="14.25">
      <c r="E93" s="19"/>
    </row>
    <row r="94" spans="5:5" ht="14.25">
      <c r="E94" s="19"/>
    </row>
    <row r="95" spans="5:5" ht="14.25">
      <c r="E95" s="19"/>
    </row>
  </sheetData>
  <mergeCells count="1">
    <mergeCell ref="D3:E3"/>
  </mergeCells>
  <phoneticPr fontId="0" type="noConversion"/>
  <printOptions gridLinesSet="0"/>
  <pageMargins left="0.78740157480314965" right="0.59055118110236227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95"/>
  <sheetViews>
    <sheetView showGridLines="0" workbookViewId="0">
      <selection sqref="A1:E70"/>
    </sheetView>
  </sheetViews>
  <sheetFormatPr baseColWidth="10" defaultRowHeight="12.75"/>
  <cols>
    <col min="1" max="1" width="53.7109375" style="7" customWidth="1"/>
    <col min="2" max="4" width="7.28515625" style="7" customWidth="1"/>
    <col min="5" max="5" width="38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</v>
      </c>
      <c r="F1" s="9"/>
    </row>
    <row r="2" spans="1:6" ht="18.95" customHeight="1">
      <c r="A2" s="10"/>
      <c r="E2" s="29"/>
      <c r="F2" s="29"/>
    </row>
    <row r="3" spans="1:6" ht="20.25">
      <c r="A3" s="12" t="s">
        <v>159</v>
      </c>
      <c r="D3" s="120" t="s">
        <v>160</v>
      </c>
      <c r="E3" s="120"/>
      <c r="F3" s="116"/>
    </row>
    <row r="4" spans="1:6" ht="18.95" customHeight="1">
      <c r="A4" s="12" t="s">
        <v>10</v>
      </c>
      <c r="E4" s="13" t="s">
        <v>20</v>
      </c>
      <c r="F4" s="13"/>
    </row>
    <row r="5" spans="1:6" ht="14.1" customHeight="1"/>
    <row r="6" spans="1:6" s="28" customFormat="1" ht="14.1" customHeight="1">
      <c r="A6" s="14" t="s">
        <v>29</v>
      </c>
      <c r="B6" s="6">
        <v>2014</v>
      </c>
      <c r="C6" s="6">
        <v>2013</v>
      </c>
      <c r="D6" s="6">
        <v>2012</v>
      </c>
      <c r="E6" s="7" t="s">
        <v>32</v>
      </c>
      <c r="F6" s="7"/>
    </row>
    <row r="7" spans="1:6" s="28" customFormat="1" ht="14.1" customHeight="1">
      <c r="A7" s="15" t="s">
        <v>30</v>
      </c>
      <c r="B7" s="6"/>
      <c r="C7" s="6"/>
      <c r="D7" s="6"/>
      <c r="E7" s="16" t="s">
        <v>31</v>
      </c>
      <c r="F7" s="16"/>
    </row>
    <row r="8" spans="1:6" s="28" customFormat="1" ht="8.1" customHeight="1">
      <c r="A8" s="24"/>
      <c r="B8" s="6"/>
      <c r="C8" s="6"/>
      <c r="D8" s="6"/>
      <c r="E8" s="32"/>
      <c r="F8" s="32"/>
    </row>
    <row r="9" spans="1:6" s="6" customFormat="1" ht="12.95" customHeight="1">
      <c r="A9" s="81" t="s">
        <v>33</v>
      </c>
      <c r="B9" s="2">
        <v>120.78333333333001</v>
      </c>
      <c r="C9" s="2">
        <v>120.68333333333334</v>
      </c>
      <c r="D9" s="2">
        <v>117.8</v>
      </c>
      <c r="E9" s="19" t="s">
        <v>74</v>
      </c>
      <c r="F9" s="71"/>
    </row>
    <row r="10" spans="1:6" ht="12.95" customHeight="1">
      <c r="A10" s="14" t="s">
        <v>56</v>
      </c>
      <c r="B10" s="1">
        <v>120.96666666666999</v>
      </c>
      <c r="C10" s="1">
        <v>121.17500000000001</v>
      </c>
      <c r="D10" s="1">
        <v>118.3</v>
      </c>
      <c r="E10" s="20" t="s">
        <v>102</v>
      </c>
      <c r="F10" s="17"/>
    </row>
    <row r="11" spans="1:6" ht="12.95" customHeight="1">
      <c r="A11" s="14" t="s">
        <v>57</v>
      </c>
      <c r="B11" s="1">
        <v>116.88333333333</v>
      </c>
      <c r="C11" s="1">
        <v>110.55833333333334</v>
      </c>
      <c r="D11" s="1">
        <v>107.6</v>
      </c>
      <c r="E11" s="23" t="s">
        <v>103</v>
      </c>
      <c r="F11" s="24"/>
    </row>
    <row r="12" spans="1:6" s="6" customFormat="1" ht="12.95" customHeight="1">
      <c r="A12" s="82" t="s">
        <v>60</v>
      </c>
      <c r="B12" s="2">
        <v>114.95</v>
      </c>
      <c r="C12" s="2">
        <v>113.00000000000001</v>
      </c>
      <c r="D12" s="2">
        <v>107.2</v>
      </c>
      <c r="E12" s="26" t="s">
        <v>75</v>
      </c>
      <c r="F12" s="71"/>
    </row>
    <row r="13" spans="1:6" ht="12.95" customHeight="1">
      <c r="A13" s="22" t="s">
        <v>61</v>
      </c>
      <c r="B13" s="1">
        <v>230.20833333332999</v>
      </c>
      <c r="C13" s="1">
        <v>201.6</v>
      </c>
      <c r="D13" s="1">
        <v>168.4</v>
      </c>
      <c r="E13" s="23" t="s">
        <v>104</v>
      </c>
      <c r="F13" s="24"/>
    </row>
    <row r="14" spans="1:6" ht="12.95" customHeight="1">
      <c r="A14" s="22" t="s">
        <v>34</v>
      </c>
      <c r="B14" s="1">
        <v>114.1</v>
      </c>
      <c r="C14" s="1">
        <v>112.38333333333333</v>
      </c>
      <c r="D14" s="1">
        <v>106.8</v>
      </c>
      <c r="E14" s="23" t="s">
        <v>76</v>
      </c>
      <c r="F14" s="11"/>
    </row>
    <row r="15" spans="1:6" s="6" customFormat="1" ht="12.95" customHeight="1">
      <c r="A15" s="82" t="s">
        <v>35</v>
      </c>
      <c r="B15" s="2">
        <v>101.94166666667</v>
      </c>
      <c r="C15" s="2">
        <v>100.125</v>
      </c>
      <c r="D15" s="2">
        <v>100.6</v>
      </c>
      <c r="E15" s="26" t="s">
        <v>77</v>
      </c>
      <c r="F15" s="72"/>
    </row>
    <row r="16" spans="1:6" ht="12.95" customHeight="1">
      <c r="A16" s="22" t="s">
        <v>58</v>
      </c>
      <c r="B16" s="1">
        <v>100.69166666667</v>
      </c>
      <c r="C16" s="1">
        <v>98.483333333333348</v>
      </c>
      <c r="D16" s="1">
        <v>99.3</v>
      </c>
      <c r="E16" s="23" t="s">
        <v>78</v>
      </c>
      <c r="F16" s="24"/>
    </row>
    <row r="17" spans="1:6" ht="12.95" customHeight="1">
      <c r="A17" s="22" t="s">
        <v>59</v>
      </c>
      <c r="B17" s="1">
        <v>106.95</v>
      </c>
      <c r="C17" s="1">
        <v>106.85833333333331</v>
      </c>
      <c r="D17" s="1">
        <v>105.8</v>
      </c>
      <c r="E17" s="23" t="s">
        <v>105</v>
      </c>
      <c r="F17" s="24"/>
    </row>
    <row r="18" spans="1:6" s="6" customFormat="1" ht="12.95" customHeight="1">
      <c r="A18" s="81" t="s">
        <v>198</v>
      </c>
      <c r="B18" s="2">
        <v>107.89166666667001</v>
      </c>
      <c r="C18" s="2">
        <v>105.59166666666668</v>
      </c>
      <c r="D18" s="2">
        <v>104.5</v>
      </c>
      <c r="E18" s="19" t="s">
        <v>79</v>
      </c>
      <c r="F18" s="72"/>
    </row>
    <row r="19" spans="1:6" ht="12.95" customHeight="1">
      <c r="A19" s="14" t="s">
        <v>62</v>
      </c>
      <c r="B19" s="1">
        <v>101.74166666667</v>
      </c>
      <c r="C19" s="1">
        <v>100.94166666666666</v>
      </c>
      <c r="D19" s="1">
        <v>100.8</v>
      </c>
      <c r="E19" s="20" t="s">
        <v>80</v>
      </c>
      <c r="F19" s="17"/>
    </row>
    <row r="20" spans="1:6" ht="12.95" customHeight="1">
      <c r="A20" s="14" t="s">
        <v>63</v>
      </c>
      <c r="B20" s="1">
        <v>112.875</v>
      </c>
      <c r="C20" s="1">
        <v>111.94166666666668</v>
      </c>
      <c r="D20" s="1">
        <v>106.1</v>
      </c>
      <c r="E20" s="20" t="s">
        <v>106</v>
      </c>
      <c r="F20" s="24"/>
    </row>
    <row r="21" spans="1:6" ht="12.95" customHeight="1">
      <c r="A21" s="22" t="s">
        <v>64</v>
      </c>
      <c r="B21" s="1">
        <v>109.81666666667</v>
      </c>
      <c r="C21" s="1">
        <v>103.90000000000002</v>
      </c>
      <c r="D21" s="1">
        <v>103.9</v>
      </c>
      <c r="E21" s="20" t="s">
        <v>107</v>
      </c>
      <c r="F21" s="17"/>
    </row>
    <row r="22" spans="1:6" ht="12.95" customHeight="1">
      <c r="A22" s="22" t="s">
        <v>142</v>
      </c>
      <c r="B22" s="1">
        <v>109.35833333332999</v>
      </c>
      <c r="C22" s="1">
        <v>106.90000000000002</v>
      </c>
      <c r="D22" s="1">
        <v>106.9</v>
      </c>
      <c r="E22" s="88" t="s">
        <v>108</v>
      </c>
      <c r="F22" s="17"/>
    </row>
    <row r="23" spans="1:6" s="6" customFormat="1" ht="12.95" customHeight="1">
      <c r="A23" s="81" t="s">
        <v>36</v>
      </c>
      <c r="B23" s="2">
        <v>110.79166666667</v>
      </c>
      <c r="C23" s="2">
        <v>107.80833333333334</v>
      </c>
      <c r="D23" s="2">
        <v>105.2</v>
      </c>
      <c r="E23" s="90" t="s">
        <v>144</v>
      </c>
      <c r="F23" s="72"/>
    </row>
    <row r="24" spans="1:6" ht="12.95" customHeight="1">
      <c r="A24" s="14" t="s">
        <v>135</v>
      </c>
      <c r="B24" s="1">
        <v>122.15</v>
      </c>
      <c r="C24" s="1">
        <v>119.22499999999998</v>
      </c>
      <c r="D24" s="1">
        <v>106</v>
      </c>
      <c r="E24" s="77" t="s">
        <v>109</v>
      </c>
      <c r="F24" s="24"/>
    </row>
    <row r="25" spans="1:6" ht="12.95" customHeight="1">
      <c r="A25" s="22" t="s">
        <v>37</v>
      </c>
      <c r="B25" s="1">
        <v>96.2</v>
      </c>
      <c r="C25" s="1">
        <v>99.899999999999991</v>
      </c>
      <c r="D25" s="1">
        <v>99.9</v>
      </c>
      <c r="E25" s="20" t="s">
        <v>81</v>
      </c>
      <c r="F25" s="24"/>
    </row>
    <row r="26" spans="1:6" ht="12.95" customHeight="1">
      <c r="A26" s="7" t="s">
        <v>136</v>
      </c>
      <c r="B26" s="1">
        <v>90.13333333333</v>
      </c>
      <c r="C26" s="1">
        <v>89.49166666666666</v>
      </c>
      <c r="D26" s="1">
        <v>91.2</v>
      </c>
      <c r="E26" s="20" t="s">
        <v>110</v>
      </c>
      <c r="F26" s="24"/>
    </row>
    <row r="27" spans="1:6" ht="12.95" customHeight="1">
      <c r="A27" s="22" t="s">
        <v>38</v>
      </c>
      <c r="B27" s="1">
        <v>109.33333333333</v>
      </c>
      <c r="C27" s="1">
        <v>102.75</v>
      </c>
      <c r="D27" s="1">
        <v>103.2</v>
      </c>
      <c r="E27" s="23" t="s">
        <v>82</v>
      </c>
      <c r="F27" s="24"/>
    </row>
    <row r="28" spans="1:6" ht="12.95" customHeight="1">
      <c r="A28" s="14" t="s">
        <v>67</v>
      </c>
      <c r="B28" s="1">
        <v>99.216666666669994</v>
      </c>
      <c r="C28" s="1">
        <v>100.99166666666667</v>
      </c>
      <c r="D28" s="1">
        <v>100.8</v>
      </c>
      <c r="E28" s="23" t="s">
        <v>111</v>
      </c>
      <c r="F28" s="24"/>
    </row>
    <row r="29" spans="1:6" ht="12.95" customHeight="1">
      <c r="A29" s="14" t="s">
        <v>68</v>
      </c>
      <c r="B29" s="1">
        <v>115.4</v>
      </c>
      <c r="C29" s="1">
        <v>110.91666666666667</v>
      </c>
      <c r="D29" s="1">
        <v>110.6</v>
      </c>
      <c r="E29" s="23" t="s">
        <v>112</v>
      </c>
      <c r="F29" s="24"/>
    </row>
    <row r="30" spans="1:6" s="6" customFormat="1" ht="12.95" customHeight="1">
      <c r="A30" s="81" t="s">
        <v>39</v>
      </c>
      <c r="B30" s="2">
        <v>101.76666666667001</v>
      </c>
      <c r="C30" s="2">
        <v>102.59999999999998</v>
      </c>
      <c r="D30" s="2">
        <v>101.8</v>
      </c>
      <c r="E30" s="26" t="s">
        <v>83</v>
      </c>
      <c r="F30" s="72"/>
    </row>
    <row r="31" spans="1:6" ht="12.95" customHeight="1">
      <c r="A31" s="14" t="s">
        <v>65</v>
      </c>
      <c r="B31" s="1">
        <v>96.45</v>
      </c>
      <c r="C31" s="1">
        <v>99.100000000000009</v>
      </c>
      <c r="D31" s="1">
        <v>99.3</v>
      </c>
      <c r="E31" s="23" t="s">
        <v>113</v>
      </c>
      <c r="F31" s="24"/>
    </row>
    <row r="32" spans="1:6" ht="12.95" customHeight="1">
      <c r="A32" s="14" t="s">
        <v>137</v>
      </c>
      <c r="B32" s="1">
        <v>110.05833333333</v>
      </c>
      <c r="C32" s="1">
        <v>108.40000000000002</v>
      </c>
      <c r="D32" s="1">
        <v>105.9</v>
      </c>
      <c r="E32" s="23" t="s">
        <v>114</v>
      </c>
      <c r="F32" s="24"/>
    </row>
    <row r="33" spans="1:6" ht="12.95" customHeight="1">
      <c r="A33" s="22" t="s">
        <v>40</v>
      </c>
      <c r="B33" s="1">
        <v>100</v>
      </c>
      <c r="C33" s="1">
        <v>100</v>
      </c>
      <c r="D33" s="1">
        <v>100</v>
      </c>
      <c r="E33" s="23" t="s">
        <v>84</v>
      </c>
      <c r="F33" s="24"/>
    </row>
    <row r="34" spans="1:6" s="6" customFormat="1" ht="12.95" customHeight="1">
      <c r="A34" s="81" t="s">
        <v>197</v>
      </c>
      <c r="B34" s="2">
        <v>113.13333333333</v>
      </c>
      <c r="C34" s="2">
        <v>111.34166666666665</v>
      </c>
      <c r="D34" s="2">
        <v>105.8</v>
      </c>
      <c r="E34" s="19" t="s">
        <v>85</v>
      </c>
    </row>
    <row r="35" spans="1:6" ht="12.95" customHeight="1">
      <c r="A35" s="14" t="s">
        <v>69</v>
      </c>
      <c r="B35" s="1">
        <v>104.63333333333</v>
      </c>
      <c r="C35" s="1">
        <v>108.35833333333333</v>
      </c>
      <c r="D35" s="1">
        <v>102.4</v>
      </c>
      <c r="E35" s="20" t="s">
        <v>115</v>
      </c>
    </row>
    <row r="36" spans="1:6" ht="12.95" customHeight="1">
      <c r="A36" s="14" t="s">
        <v>70</v>
      </c>
      <c r="B36" s="1">
        <v>120.56666666667</v>
      </c>
      <c r="C36" s="1">
        <v>114.64166666666667</v>
      </c>
      <c r="D36" s="1">
        <v>108.5</v>
      </c>
      <c r="E36" s="20" t="s">
        <v>116</v>
      </c>
    </row>
    <row r="37" spans="1:6" ht="12.95" customHeight="1">
      <c r="A37" s="14" t="s">
        <v>138</v>
      </c>
      <c r="B37" s="1">
        <v>113.45</v>
      </c>
      <c r="C37" s="1">
        <v>109.39166666666667</v>
      </c>
      <c r="D37" s="1">
        <v>106.7</v>
      </c>
      <c r="E37" s="23" t="s">
        <v>117</v>
      </c>
    </row>
    <row r="38" spans="1:6" s="6" customFormat="1" ht="12.95" customHeight="1">
      <c r="A38" s="82" t="s">
        <v>41</v>
      </c>
      <c r="B38" s="2">
        <v>62.4</v>
      </c>
      <c r="C38" s="2">
        <v>65.224999999999994</v>
      </c>
      <c r="D38" s="2">
        <v>71.5</v>
      </c>
      <c r="E38" s="26" t="s">
        <v>86</v>
      </c>
    </row>
    <row r="39" spans="1:6" ht="12.95" customHeight="1">
      <c r="A39" s="22" t="s">
        <v>42</v>
      </c>
      <c r="B39" s="1">
        <v>118.3</v>
      </c>
      <c r="C39" s="1">
        <v>118.29999999999997</v>
      </c>
      <c r="D39" s="1">
        <v>116.5</v>
      </c>
      <c r="E39" s="23" t="s">
        <v>87</v>
      </c>
    </row>
    <row r="40" spans="1:6" ht="12.95" customHeight="1">
      <c r="A40" s="22" t="s">
        <v>43</v>
      </c>
      <c r="B40" s="1">
        <v>96.5</v>
      </c>
      <c r="C40" s="1">
        <v>96.5</v>
      </c>
      <c r="D40" s="1">
        <v>100.7</v>
      </c>
      <c r="E40" s="23" t="s">
        <v>88</v>
      </c>
    </row>
    <row r="41" spans="1:6" ht="12.95" customHeight="1">
      <c r="A41" s="22" t="s">
        <v>44</v>
      </c>
      <c r="B41" s="1">
        <v>57.9</v>
      </c>
      <c r="C41" s="1">
        <v>61.116666666666653</v>
      </c>
      <c r="D41" s="1">
        <v>67.7</v>
      </c>
      <c r="E41" s="20" t="s">
        <v>89</v>
      </c>
    </row>
    <row r="42" spans="1:6" s="6" customFormat="1" ht="12.95" customHeight="1">
      <c r="A42" s="82" t="s">
        <v>5</v>
      </c>
      <c r="B42" s="2">
        <v>98.216666666669994</v>
      </c>
      <c r="C42" s="2">
        <v>97.916666666666671</v>
      </c>
      <c r="D42" s="2">
        <v>97.3</v>
      </c>
      <c r="E42" s="26" t="s">
        <v>90</v>
      </c>
    </row>
    <row r="43" spans="1:6" ht="12.95" customHeight="1">
      <c r="A43" s="74" t="s">
        <v>125</v>
      </c>
      <c r="B43" s="2"/>
      <c r="C43" s="2"/>
      <c r="D43" s="2"/>
      <c r="E43" s="77" t="s">
        <v>129</v>
      </c>
    </row>
    <row r="44" spans="1:6" ht="12.95" customHeight="1">
      <c r="A44" s="73" t="s">
        <v>126</v>
      </c>
      <c r="B44" s="1">
        <v>78.575000000000003</v>
      </c>
      <c r="C44" s="1">
        <v>78.5</v>
      </c>
      <c r="D44" s="1">
        <v>78.8</v>
      </c>
      <c r="E44" s="80" t="s">
        <v>130</v>
      </c>
    </row>
    <row r="45" spans="1:6" ht="12.95" customHeight="1">
      <c r="A45" s="73" t="s">
        <v>127</v>
      </c>
      <c r="B45" s="1"/>
      <c r="C45" s="1"/>
      <c r="D45" s="1"/>
      <c r="E45" s="77" t="s">
        <v>131</v>
      </c>
    </row>
    <row r="46" spans="1:6" ht="12.95" customHeight="1">
      <c r="A46" s="73" t="s">
        <v>128</v>
      </c>
      <c r="B46" s="1">
        <v>107.55</v>
      </c>
      <c r="C46" s="1">
        <v>106.9</v>
      </c>
      <c r="D46" s="1">
        <v>107</v>
      </c>
      <c r="E46" s="80" t="s">
        <v>132</v>
      </c>
    </row>
    <row r="47" spans="1:6" ht="12.95" customHeight="1">
      <c r="A47" s="14" t="s">
        <v>141</v>
      </c>
      <c r="B47" s="1">
        <v>105.15</v>
      </c>
      <c r="C47" s="1">
        <v>104.61666666666667</v>
      </c>
      <c r="D47" s="1">
        <v>102.3</v>
      </c>
      <c r="E47" s="25" t="s">
        <v>118</v>
      </c>
    </row>
    <row r="48" spans="1:6" ht="12.95" customHeight="1">
      <c r="A48" s="14" t="s">
        <v>71</v>
      </c>
      <c r="B48" s="1">
        <v>103.5</v>
      </c>
      <c r="C48" s="1">
        <v>103.09999999999998</v>
      </c>
      <c r="D48" s="1">
        <v>103.1</v>
      </c>
      <c r="E48" s="20" t="s">
        <v>119</v>
      </c>
    </row>
    <row r="49" spans="1:5" ht="12.95" customHeight="1">
      <c r="A49" s="22" t="s">
        <v>45</v>
      </c>
      <c r="B49" s="1">
        <v>109.1</v>
      </c>
      <c r="C49" s="1">
        <v>109.09999999999998</v>
      </c>
      <c r="D49" s="1">
        <v>109.1</v>
      </c>
      <c r="E49" s="23" t="s">
        <v>91</v>
      </c>
    </row>
    <row r="50" spans="1:5" s="6" customFormat="1" ht="12.95" customHeight="1">
      <c r="A50" s="81" t="s">
        <v>46</v>
      </c>
      <c r="B50" s="2">
        <v>118.72499999999999</v>
      </c>
      <c r="C50" s="2">
        <v>117.39166666666665</v>
      </c>
      <c r="D50" s="2">
        <v>117.1</v>
      </c>
      <c r="E50" s="19" t="s">
        <v>92</v>
      </c>
    </row>
    <row r="51" spans="1:5" ht="12.95" customHeight="1">
      <c r="A51" s="14" t="s">
        <v>47</v>
      </c>
      <c r="B51" s="1">
        <v>120.96666666666999</v>
      </c>
      <c r="C51" s="1">
        <v>120.59999999999998</v>
      </c>
      <c r="D51" s="1">
        <v>120.6</v>
      </c>
      <c r="E51" s="20" t="s">
        <v>93</v>
      </c>
    </row>
    <row r="52" spans="1:5" ht="12.95" customHeight="1">
      <c r="A52" s="14" t="s">
        <v>48</v>
      </c>
      <c r="B52" s="1">
        <v>110.96666666666999</v>
      </c>
      <c r="C52" s="1">
        <v>110.40000000000002</v>
      </c>
      <c r="D52" s="1">
        <v>110.4</v>
      </c>
      <c r="E52" s="23" t="s">
        <v>94</v>
      </c>
    </row>
    <row r="53" spans="1:5" ht="12.95" customHeight="1">
      <c r="A53" s="14" t="s">
        <v>49</v>
      </c>
      <c r="B53" s="1">
        <v>118.6</v>
      </c>
      <c r="C53" s="1">
        <v>110.56666666666668</v>
      </c>
      <c r="D53" s="1">
        <v>106.9</v>
      </c>
      <c r="E53" s="20" t="s">
        <v>95</v>
      </c>
    </row>
    <row r="54" spans="1:5" ht="12.95" customHeight="1">
      <c r="A54" s="22" t="s">
        <v>50</v>
      </c>
      <c r="B54" s="1">
        <v>128.41666666667001</v>
      </c>
      <c r="C54" s="1">
        <v>122.59999999999998</v>
      </c>
      <c r="D54" s="1">
        <v>122.6</v>
      </c>
      <c r="E54" s="20" t="s">
        <v>96</v>
      </c>
    </row>
    <row r="55" spans="1:5" ht="12.95" customHeight="1">
      <c r="A55" s="14" t="s">
        <v>51</v>
      </c>
      <c r="B55" s="1">
        <v>100</v>
      </c>
      <c r="C55" s="1">
        <v>100</v>
      </c>
      <c r="D55" s="1">
        <v>100</v>
      </c>
      <c r="E55" s="23" t="s">
        <v>97</v>
      </c>
    </row>
    <row r="56" spans="1:5" s="6" customFormat="1" ht="12.95" customHeight="1">
      <c r="A56" s="81" t="s">
        <v>52</v>
      </c>
      <c r="B56" s="2">
        <v>112.9</v>
      </c>
      <c r="C56" s="2">
        <v>111.99166666666666</v>
      </c>
      <c r="D56" s="2">
        <v>104.5</v>
      </c>
      <c r="E56" s="26" t="s">
        <v>98</v>
      </c>
    </row>
    <row r="57" spans="1:5" ht="12.95" customHeight="1">
      <c r="A57" s="14" t="s">
        <v>139</v>
      </c>
      <c r="B57" s="1">
        <v>112.9</v>
      </c>
      <c r="C57" s="1">
        <v>112.08333333333333</v>
      </c>
      <c r="D57" s="1">
        <v>104.5</v>
      </c>
      <c r="E57" s="80" t="s">
        <v>120</v>
      </c>
    </row>
    <row r="58" spans="1:5" ht="12.95" customHeight="1">
      <c r="A58" s="22" t="s">
        <v>53</v>
      </c>
      <c r="B58" s="1">
        <v>106.8</v>
      </c>
      <c r="C58" s="1">
        <v>106.79999999999997</v>
      </c>
      <c r="D58" s="1">
        <v>106.8</v>
      </c>
      <c r="E58" s="20" t="s">
        <v>99</v>
      </c>
    </row>
    <row r="59" spans="1:5" s="6" customFormat="1" ht="12.95" customHeight="1">
      <c r="A59" s="81" t="s">
        <v>54</v>
      </c>
      <c r="B59" s="2">
        <v>109.6</v>
      </c>
      <c r="C59" s="2">
        <v>106.44166666666666</v>
      </c>
      <c r="D59" s="2">
        <v>105.9</v>
      </c>
      <c r="E59" s="19" t="s">
        <v>100</v>
      </c>
    </row>
    <row r="60" spans="1:5" ht="12.95" customHeight="1">
      <c r="A60" s="7" t="s">
        <v>73</v>
      </c>
      <c r="B60" s="1">
        <v>112.93333333333</v>
      </c>
      <c r="C60" s="1">
        <v>108.02500000000002</v>
      </c>
      <c r="D60" s="1">
        <v>107.1</v>
      </c>
      <c r="E60" s="20" t="s">
        <v>121</v>
      </c>
    </row>
    <row r="61" spans="1:5" ht="12.95" customHeight="1">
      <c r="A61" s="14" t="s">
        <v>140</v>
      </c>
      <c r="B61" s="1">
        <v>131.98333333332999</v>
      </c>
      <c r="C61" s="1">
        <v>132</v>
      </c>
      <c r="D61" s="1">
        <v>131.80000000000001</v>
      </c>
      <c r="E61" s="20" t="s">
        <v>122</v>
      </c>
    </row>
    <row r="62" spans="1:5" ht="12.95" customHeight="1">
      <c r="A62" s="22" t="s">
        <v>72</v>
      </c>
      <c r="B62" s="1">
        <v>100</v>
      </c>
      <c r="C62" s="1">
        <v>100</v>
      </c>
      <c r="D62" s="1">
        <v>100</v>
      </c>
      <c r="E62" s="23" t="s">
        <v>123</v>
      </c>
    </row>
    <row r="63" spans="1:5" ht="12.95" customHeight="1">
      <c r="A63" s="14" t="s">
        <v>55</v>
      </c>
      <c r="B63" s="1">
        <v>100</v>
      </c>
      <c r="C63" s="1">
        <v>100</v>
      </c>
      <c r="D63" s="1">
        <v>100</v>
      </c>
      <c r="E63" s="23" t="s">
        <v>101</v>
      </c>
    </row>
    <row r="64" spans="1:5" s="6" customFormat="1" ht="12.95" customHeight="1">
      <c r="A64" s="84" t="s">
        <v>4</v>
      </c>
      <c r="B64" s="2">
        <v>111.5</v>
      </c>
      <c r="C64" s="2">
        <v>110.5</v>
      </c>
      <c r="D64" s="2">
        <v>108.4</v>
      </c>
      <c r="E64" s="83" t="s">
        <v>28</v>
      </c>
    </row>
    <row r="65" spans="1:6" ht="12.95" customHeight="1">
      <c r="A65" s="18" t="s">
        <v>7</v>
      </c>
      <c r="B65" s="2">
        <f>((B64/C64)-1)*100</f>
        <v>0.90497737556560764</v>
      </c>
      <c r="C65" s="2">
        <f>((C64/D64)-1)*100</f>
        <v>1.9372693726937174</v>
      </c>
      <c r="D65" s="2">
        <v>0.6</v>
      </c>
      <c r="E65" s="75" t="s">
        <v>19</v>
      </c>
    </row>
    <row r="66" spans="1:6" ht="12.95" customHeight="1">
      <c r="A66" s="18"/>
      <c r="B66" s="2"/>
      <c r="C66" s="2"/>
      <c r="D66" s="6"/>
      <c r="E66" s="75"/>
    </row>
    <row r="67" spans="1:6" ht="12.95" customHeight="1">
      <c r="A67" s="18"/>
      <c r="B67" s="2"/>
      <c r="C67" s="2"/>
      <c r="D67" s="6"/>
      <c r="E67" s="75"/>
    </row>
    <row r="68" spans="1:6" ht="12.95" customHeight="1">
      <c r="A68" s="18"/>
      <c r="B68" s="2"/>
      <c r="C68" s="2"/>
      <c r="D68" s="6"/>
      <c r="E68" s="19"/>
    </row>
    <row r="69" spans="1:6" ht="12.95" customHeight="1">
      <c r="A69" s="61" t="s">
        <v>195</v>
      </c>
      <c r="B69" s="2"/>
      <c r="C69" s="4"/>
      <c r="D69" s="36"/>
      <c r="E69" s="69" t="s">
        <v>196</v>
      </c>
      <c r="F69" s="36"/>
    </row>
    <row r="70" spans="1:6" ht="12.95" customHeight="1">
      <c r="A70" s="22"/>
      <c r="B70" s="2"/>
      <c r="C70" s="2"/>
      <c r="D70" s="2"/>
      <c r="E70" s="26"/>
    </row>
    <row r="71" spans="1:6" ht="12.95" customHeight="1">
      <c r="A71" s="22"/>
      <c r="B71" s="4"/>
      <c r="C71" s="2"/>
      <c r="D71" s="2"/>
      <c r="E71" s="26"/>
    </row>
    <row r="72" spans="1:6" ht="12.95" customHeight="1">
      <c r="A72" s="14"/>
      <c r="B72" s="2"/>
      <c r="C72" s="2"/>
      <c r="D72" s="2"/>
      <c r="E72" s="23"/>
    </row>
    <row r="73" spans="1:6">
      <c r="B73" s="2"/>
      <c r="C73" s="2"/>
      <c r="D73" s="2"/>
    </row>
    <row r="74" spans="1:6">
      <c r="B74" s="2"/>
      <c r="C74" s="2"/>
      <c r="D74" s="2"/>
    </row>
    <row r="75" spans="1:6" ht="14.25">
      <c r="A75" s="18"/>
      <c r="B75" s="2"/>
      <c r="E75" s="19"/>
    </row>
    <row r="76" spans="1:6" ht="13.5">
      <c r="A76" s="18"/>
      <c r="B76" s="2"/>
      <c r="E76" s="23"/>
    </row>
    <row r="77" spans="1:6" ht="13.5">
      <c r="A77" s="18"/>
      <c r="E77" s="23"/>
    </row>
    <row r="78" spans="1:6" ht="13.5">
      <c r="A78" s="18"/>
      <c r="E78" s="20"/>
    </row>
    <row r="79" spans="1:6" ht="13.5">
      <c r="A79" s="18"/>
      <c r="E79" s="23"/>
    </row>
    <row r="80" spans="1:6" ht="13.5">
      <c r="E80" s="23"/>
    </row>
    <row r="81" spans="5:5" ht="13.5">
      <c r="E81" s="23"/>
    </row>
    <row r="82" spans="5:5" ht="14.25">
      <c r="E82" s="26"/>
    </row>
    <row r="83" spans="5:5" ht="15">
      <c r="E83" s="25"/>
    </row>
    <row r="84" spans="5:5" ht="15">
      <c r="E84" s="25"/>
    </row>
    <row r="85" spans="5:5" ht="13.5">
      <c r="E85" s="23"/>
    </row>
    <row r="86" spans="5:5" ht="13.5">
      <c r="E86" s="23"/>
    </row>
    <row r="87" spans="5:5" ht="13.5">
      <c r="E87" s="23"/>
    </row>
    <row r="88" spans="5:5" ht="13.5">
      <c r="E88" s="23"/>
    </row>
    <row r="91" spans="5:5" ht="14.25">
      <c r="E91" s="19"/>
    </row>
    <row r="92" spans="5:5" ht="14.25">
      <c r="E92" s="19"/>
    </row>
    <row r="93" spans="5:5" ht="14.25">
      <c r="E93" s="19"/>
    </row>
    <row r="94" spans="5:5" ht="14.25">
      <c r="E94" s="19"/>
    </row>
    <row r="95" spans="5:5" ht="14.25">
      <c r="E95" s="19"/>
    </row>
  </sheetData>
  <mergeCells count="1">
    <mergeCell ref="D3:E3"/>
  </mergeCells>
  <phoneticPr fontId="0" type="noConversion"/>
  <printOptions gridLinesSet="0"/>
  <pageMargins left="0.78740157480314965" right="0.59055118110236227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95"/>
  <sheetViews>
    <sheetView showGridLines="0" workbookViewId="0">
      <selection sqref="A1:E70"/>
    </sheetView>
  </sheetViews>
  <sheetFormatPr baseColWidth="10" defaultRowHeight="12.75"/>
  <cols>
    <col min="1" max="1" width="53.7109375" style="7" customWidth="1"/>
    <col min="2" max="4" width="7.28515625" style="7" customWidth="1"/>
    <col min="5" max="5" width="38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</v>
      </c>
      <c r="F1" s="9"/>
    </row>
    <row r="2" spans="1:6" ht="18.95" customHeight="1">
      <c r="A2" s="10"/>
      <c r="E2" s="29"/>
      <c r="F2" s="29"/>
    </row>
    <row r="3" spans="1:6" ht="20.25">
      <c r="A3" s="12" t="s">
        <v>161</v>
      </c>
      <c r="D3" s="120" t="s">
        <v>162</v>
      </c>
      <c r="E3" s="120"/>
      <c r="F3" s="116"/>
    </row>
    <row r="4" spans="1:6" ht="18.95" customHeight="1">
      <c r="A4" s="12" t="s">
        <v>194</v>
      </c>
      <c r="E4" s="13" t="s">
        <v>274</v>
      </c>
      <c r="F4" s="13"/>
    </row>
    <row r="5" spans="1:6" ht="14.1" customHeight="1"/>
    <row r="6" spans="1:6" s="28" customFormat="1" ht="14.1" customHeight="1">
      <c r="A6" s="14" t="s">
        <v>29</v>
      </c>
      <c r="B6" s="6">
        <v>2014</v>
      </c>
      <c r="C6" s="6">
        <v>2013</v>
      </c>
      <c r="D6" s="6">
        <v>2012</v>
      </c>
      <c r="E6" s="7" t="s">
        <v>32</v>
      </c>
      <c r="F6" s="7"/>
    </row>
    <row r="7" spans="1:6" s="28" customFormat="1" ht="14.1" customHeight="1">
      <c r="A7" s="15" t="s">
        <v>30</v>
      </c>
      <c r="B7" s="6"/>
      <c r="C7" s="6"/>
      <c r="D7" s="6"/>
      <c r="E7" s="16" t="s">
        <v>31</v>
      </c>
      <c r="F7" s="16"/>
    </row>
    <row r="8" spans="1:6" s="28" customFormat="1" ht="8.1" customHeight="1">
      <c r="A8" s="24"/>
      <c r="B8" s="6"/>
      <c r="C8" s="6"/>
      <c r="D8" s="6"/>
      <c r="E8" s="32"/>
      <c r="F8" s="32"/>
    </row>
    <row r="9" spans="1:6" s="6" customFormat="1" ht="12.95" customHeight="1">
      <c r="A9" s="85" t="s">
        <v>33</v>
      </c>
      <c r="B9" s="2">
        <v>116.18333333333</v>
      </c>
      <c r="C9" s="2">
        <v>118.30833333333334</v>
      </c>
      <c r="D9" s="2">
        <v>116.4</v>
      </c>
      <c r="E9" s="19" t="s">
        <v>74</v>
      </c>
      <c r="F9" s="71"/>
    </row>
    <row r="10" spans="1:6" ht="12.95" customHeight="1">
      <c r="A10" s="14" t="s">
        <v>56</v>
      </c>
      <c r="B10" s="1">
        <v>116.4</v>
      </c>
      <c r="C10" s="1">
        <v>118.58333333333333</v>
      </c>
      <c r="D10" s="1">
        <v>116.6</v>
      </c>
      <c r="E10" s="20" t="s">
        <v>102</v>
      </c>
      <c r="F10" s="17"/>
    </row>
    <row r="11" spans="1:6" ht="12.95" customHeight="1">
      <c r="A11" s="14" t="s">
        <v>57</v>
      </c>
      <c r="B11" s="1">
        <v>110.825</v>
      </c>
      <c r="C11" s="1">
        <v>112.14999999999998</v>
      </c>
      <c r="D11" s="1">
        <v>112.3</v>
      </c>
      <c r="E11" s="23" t="s">
        <v>103</v>
      </c>
      <c r="F11" s="24"/>
    </row>
    <row r="12" spans="1:6" s="6" customFormat="1" ht="12.95" customHeight="1">
      <c r="A12" s="86" t="s">
        <v>60</v>
      </c>
      <c r="B12" s="2">
        <v>117.35833333332999</v>
      </c>
      <c r="C12" s="2">
        <v>115.11666666666666</v>
      </c>
      <c r="D12" s="2">
        <v>108.9</v>
      </c>
      <c r="E12" s="26" t="s">
        <v>75</v>
      </c>
      <c r="F12" s="71"/>
    </row>
    <row r="13" spans="1:6" ht="12.95" customHeight="1">
      <c r="A13" s="22" t="s">
        <v>61</v>
      </c>
      <c r="B13" s="1">
        <v>143.84166666666999</v>
      </c>
      <c r="C13" s="1">
        <v>133.06666666666666</v>
      </c>
      <c r="D13" s="1">
        <v>124.5</v>
      </c>
      <c r="E13" s="23" t="s">
        <v>104</v>
      </c>
      <c r="F13" s="24"/>
    </row>
    <row r="14" spans="1:6" ht="12.95" customHeight="1">
      <c r="A14" s="22" t="s">
        <v>34</v>
      </c>
      <c r="B14" s="1">
        <v>115.9</v>
      </c>
      <c r="C14" s="1">
        <v>114.09999999999998</v>
      </c>
      <c r="D14" s="1">
        <v>108.1</v>
      </c>
      <c r="E14" s="23" t="s">
        <v>76</v>
      </c>
      <c r="F14" s="11"/>
    </row>
    <row r="15" spans="1:6" s="6" customFormat="1" ht="12.95" customHeight="1">
      <c r="A15" s="86" t="s">
        <v>35</v>
      </c>
      <c r="B15" s="2">
        <v>116.55833333333</v>
      </c>
      <c r="C15" s="2">
        <v>109.10000000000001</v>
      </c>
      <c r="D15" s="2">
        <v>113.3</v>
      </c>
      <c r="E15" s="26" t="s">
        <v>77</v>
      </c>
      <c r="F15" s="72"/>
    </row>
    <row r="16" spans="1:6" ht="12.95" customHeight="1">
      <c r="A16" s="22" t="s">
        <v>58</v>
      </c>
      <c r="B16" s="1">
        <v>122.35</v>
      </c>
      <c r="C16" s="1">
        <v>113.90833333333332</v>
      </c>
      <c r="D16" s="1">
        <v>118.3</v>
      </c>
      <c r="E16" s="23" t="s">
        <v>78</v>
      </c>
      <c r="F16" s="24"/>
    </row>
    <row r="17" spans="1:6" ht="12.95" customHeight="1">
      <c r="A17" s="22" t="s">
        <v>59</v>
      </c>
      <c r="B17" s="1">
        <v>92.666666666669997</v>
      </c>
      <c r="C17" s="1">
        <v>89.341666666666654</v>
      </c>
      <c r="D17" s="1">
        <v>92.6</v>
      </c>
      <c r="E17" s="23" t="s">
        <v>105</v>
      </c>
      <c r="F17" s="24"/>
    </row>
    <row r="18" spans="1:6" s="6" customFormat="1" ht="12.95" customHeight="1">
      <c r="A18" s="81" t="s">
        <v>198</v>
      </c>
      <c r="B18" s="2">
        <v>112.45833333333</v>
      </c>
      <c r="C18" s="2">
        <v>110.04166666666664</v>
      </c>
      <c r="D18" s="2">
        <v>110.3</v>
      </c>
      <c r="E18" s="19" t="s">
        <v>79</v>
      </c>
      <c r="F18" s="72"/>
    </row>
    <row r="19" spans="1:6" ht="12.95" customHeight="1">
      <c r="A19" s="14" t="s">
        <v>62</v>
      </c>
      <c r="B19" s="1">
        <v>108.96666666666999</v>
      </c>
      <c r="C19" s="1">
        <v>108.48333333333331</v>
      </c>
      <c r="D19" s="1">
        <v>107.9</v>
      </c>
      <c r="E19" s="17" t="s">
        <v>80</v>
      </c>
      <c r="F19" s="17"/>
    </row>
    <row r="20" spans="1:6" ht="12.95" customHeight="1">
      <c r="A20" s="14" t="s">
        <v>63</v>
      </c>
      <c r="B20" s="1">
        <v>139.5</v>
      </c>
      <c r="C20" s="1">
        <v>135.95833333333334</v>
      </c>
      <c r="D20" s="1">
        <v>140.19999999999999</v>
      </c>
      <c r="E20" s="20" t="s">
        <v>106</v>
      </c>
      <c r="F20" s="24"/>
    </row>
    <row r="21" spans="1:6" ht="12.95" customHeight="1">
      <c r="A21" s="22" t="s">
        <v>64</v>
      </c>
      <c r="B21" s="1">
        <v>114.16666666667</v>
      </c>
      <c r="C21" s="1">
        <v>107.59999999999998</v>
      </c>
      <c r="D21" s="1">
        <v>107.6</v>
      </c>
      <c r="E21" s="20" t="s">
        <v>107</v>
      </c>
      <c r="F21" s="17"/>
    </row>
    <row r="22" spans="1:6" ht="12.95" customHeight="1">
      <c r="A22" s="22" t="s">
        <v>142</v>
      </c>
      <c r="B22" s="1">
        <v>105.96666666666999</v>
      </c>
      <c r="C22" s="1">
        <v>104.09999999999998</v>
      </c>
      <c r="D22" s="1">
        <v>104.1</v>
      </c>
      <c r="E22" s="88" t="s">
        <v>108</v>
      </c>
      <c r="F22" s="17"/>
    </row>
    <row r="23" spans="1:6" s="6" customFormat="1" ht="12.95" customHeight="1">
      <c r="A23" s="85" t="s">
        <v>36</v>
      </c>
      <c r="B23" s="2">
        <v>115.18333333333</v>
      </c>
      <c r="C23" s="2">
        <v>115.04166666666667</v>
      </c>
      <c r="D23" s="2">
        <v>122.9</v>
      </c>
      <c r="E23" s="90" t="s">
        <v>144</v>
      </c>
      <c r="F23" s="72"/>
    </row>
    <row r="24" spans="1:6" ht="12.95" customHeight="1">
      <c r="A24" s="14" t="s">
        <v>135</v>
      </c>
      <c r="B24" s="1">
        <v>130.85</v>
      </c>
      <c r="C24" s="1">
        <v>131.80000000000001</v>
      </c>
      <c r="D24" s="1">
        <v>149.69999999999999</v>
      </c>
      <c r="E24" s="77" t="s">
        <v>109</v>
      </c>
      <c r="F24" s="24"/>
    </row>
    <row r="25" spans="1:6" ht="12.95" customHeight="1">
      <c r="A25" s="22" t="s">
        <v>37</v>
      </c>
      <c r="B25" s="1">
        <v>100.85833333332999</v>
      </c>
      <c r="C25" s="1">
        <v>101.21666666666665</v>
      </c>
      <c r="D25" s="1">
        <v>109.5</v>
      </c>
      <c r="E25" s="20" t="s">
        <v>81</v>
      </c>
      <c r="F25" s="24"/>
    </row>
    <row r="26" spans="1:6" ht="12.95" customHeight="1">
      <c r="A26" s="7" t="s">
        <v>136</v>
      </c>
      <c r="B26" s="1">
        <v>94.24166666667</v>
      </c>
      <c r="C26" s="1">
        <v>94.266666666666666</v>
      </c>
      <c r="D26" s="1">
        <v>94.8</v>
      </c>
      <c r="E26" s="20" t="s">
        <v>110</v>
      </c>
      <c r="F26" s="24"/>
    </row>
    <row r="27" spans="1:6" ht="12.95" customHeight="1">
      <c r="A27" s="22" t="s">
        <v>38</v>
      </c>
      <c r="B27" s="1">
        <v>113.19166666667</v>
      </c>
      <c r="C27" s="1">
        <v>110.41666666666669</v>
      </c>
      <c r="D27" s="1">
        <v>115.2</v>
      </c>
      <c r="E27" s="23" t="s">
        <v>82</v>
      </c>
      <c r="F27" s="24"/>
    </row>
    <row r="28" spans="1:6" ht="12.95" customHeight="1">
      <c r="A28" s="14" t="s">
        <v>67</v>
      </c>
      <c r="B28" s="1">
        <v>121.4</v>
      </c>
      <c r="C28" s="1">
        <v>121.40000000000002</v>
      </c>
      <c r="D28" s="1">
        <v>118.7</v>
      </c>
      <c r="E28" s="23" t="s">
        <v>111</v>
      </c>
      <c r="F28" s="24"/>
    </row>
    <row r="29" spans="1:6" ht="12.95" customHeight="1">
      <c r="A29" s="14" t="s">
        <v>68</v>
      </c>
      <c r="B29" s="1">
        <v>112.81666666667</v>
      </c>
      <c r="C29" s="1">
        <v>111.61666666666667</v>
      </c>
      <c r="D29" s="1">
        <v>112.8</v>
      </c>
      <c r="E29" s="23" t="s">
        <v>112</v>
      </c>
      <c r="F29" s="24"/>
    </row>
    <row r="30" spans="1:6" s="6" customFormat="1" ht="12.95" customHeight="1">
      <c r="A30" s="85" t="s">
        <v>39</v>
      </c>
      <c r="B30" s="2">
        <v>107.68333333333</v>
      </c>
      <c r="C30" s="2">
        <v>108.16666666666667</v>
      </c>
      <c r="D30" s="2">
        <v>108</v>
      </c>
      <c r="E30" s="26" t="s">
        <v>83</v>
      </c>
      <c r="F30" s="72"/>
    </row>
    <row r="31" spans="1:6" ht="12.95" customHeight="1">
      <c r="A31" s="14" t="s">
        <v>65</v>
      </c>
      <c r="B31" s="1">
        <v>97.35</v>
      </c>
      <c r="C31" s="1">
        <v>99.716666666666683</v>
      </c>
      <c r="D31" s="1">
        <v>100.1</v>
      </c>
      <c r="E31" s="23" t="s">
        <v>113</v>
      </c>
      <c r="F31" s="24"/>
    </row>
    <row r="32" spans="1:6" ht="12.95" customHeight="1">
      <c r="A32" s="14" t="s">
        <v>137</v>
      </c>
      <c r="B32" s="1">
        <v>116.29166666667</v>
      </c>
      <c r="C32" s="1">
        <v>115.57499999999999</v>
      </c>
      <c r="D32" s="1">
        <v>116.6</v>
      </c>
      <c r="E32" s="23" t="s">
        <v>114</v>
      </c>
      <c r="F32" s="24"/>
    </row>
    <row r="33" spans="1:6" ht="12.95" customHeight="1">
      <c r="A33" s="22" t="s">
        <v>40</v>
      </c>
      <c r="B33" s="1">
        <v>111.99166666667</v>
      </c>
      <c r="C33" s="1">
        <v>110.58333333333333</v>
      </c>
      <c r="D33" s="1">
        <v>106.9</v>
      </c>
      <c r="E33" s="23" t="s">
        <v>84</v>
      </c>
      <c r="F33" s="24"/>
    </row>
    <row r="34" spans="1:6" s="6" customFormat="1" ht="12.95" customHeight="1">
      <c r="A34" s="85" t="s">
        <v>197</v>
      </c>
      <c r="B34" s="2">
        <v>107.70833333333</v>
      </c>
      <c r="C34" s="2">
        <v>106.2</v>
      </c>
      <c r="D34" s="2">
        <v>105.5</v>
      </c>
      <c r="E34" s="19" t="s">
        <v>85</v>
      </c>
    </row>
    <row r="35" spans="1:6" ht="12.95" customHeight="1">
      <c r="A35" s="14" t="s">
        <v>69</v>
      </c>
      <c r="B35" s="1">
        <v>104.52500000000001</v>
      </c>
      <c r="C35" s="1">
        <v>104.06666666666666</v>
      </c>
      <c r="D35" s="1">
        <v>104.3</v>
      </c>
      <c r="E35" s="20" t="s">
        <v>115</v>
      </c>
    </row>
    <row r="36" spans="1:6" ht="12.95" customHeight="1">
      <c r="A36" s="14" t="s">
        <v>70</v>
      </c>
      <c r="B36" s="1">
        <v>118.06666666667</v>
      </c>
      <c r="C36" s="1">
        <v>112.17499999999997</v>
      </c>
      <c r="D36" s="1">
        <v>107.9</v>
      </c>
      <c r="E36" s="20" t="s">
        <v>116</v>
      </c>
    </row>
    <row r="37" spans="1:6" ht="12.95" customHeight="1">
      <c r="A37" s="14" t="s">
        <v>138</v>
      </c>
      <c r="B37" s="1">
        <v>104.71666666666999</v>
      </c>
      <c r="C37" s="1">
        <v>105.80000000000001</v>
      </c>
      <c r="D37" s="1">
        <v>107.2</v>
      </c>
      <c r="E37" s="23" t="s">
        <v>117</v>
      </c>
    </row>
    <row r="38" spans="1:6" s="6" customFormat="1" ht="12.95" customHeight="1">
      <c r="A38" s="86" t="s">
        <v>41</v>
      </c>
      <c r="B38" s="2">
        <v>60.2</v>
      </c>
      <c r="C38" s="2">
        <v>62.783333333333353</v>
      </c>
      <c r="D38" s="2">
        <v>68.7</v>
      </c>
      <c r="E38" s="26" t="s">
        <v>86</v>
      </c>
    </row>
    <row r="39" spans="1:6" ht="12.95" customHeight="1">
      <c r="A39" s="22" t="s">
        <v>42</v>
      </c>
      <c r="B39" s="1">
        <v>124.1</v>
      </c>
      <c r="C39" s="1">
        <v>124.09999999999998</v>
      </c>
      <c r="D39" s="1">
        <v>122.3</v>
      </c>
      <c r="E39" s="23" t="s">
        <v>87</v>
      </c>
    </row>
    <row r="40" spans="1:6" ht="12.95" customHeight="1">
      <c r="A40" s="22" t="s">
        <v>43</v>
      </c>
      <c r="B40" s="1">
        <v>91.7</v>
      </c>
      <c r="C40" s="1">
        <v>95.591666666666683</v>
      </c>
      <c r="D40" s="1">
        <v>100</v>
      </c>
      <c r="E40" s="23" t="s">
        <v>88</v>
      </c>
    </row>
    <row r="41" spans="1:6" ht="12.95" customHeight="1">
      <c r="A41" s="22" t="s">
        <v>44</v>
      </c>
      <c r="B41" s="1">
        <v>55.9</v>
      </c>
      <c r="C41" s="1">
        <v>58.283333333333324</v>
      </c>
      <c r="D41" s="1">
        <v>64.400000000000006</v>
      </c>
      <c r="E41" s="20" t="s">
        <v>89</v>
      </c>
    </row>
    <row r="42" spans="1:6" s="6" customFormat="1" ht="12.95" customHeight="1">
      <c r="A42" s="86" t="s">
        <v>5</v>
      </c>
      <c r="B42" s="2">
        <v>93.9</v>
      </c>
      <c r="C42" s="2">
        <v>95.766666666666666</v>
      </c>
      <c r="D42" s="2">
        <v>98.2</v>
      </c>
      <c r="E42" s="26" t="s">
        <v>90</v>
      </c>
    </row>
    <row r="43" spans="1:6" ht="12.95" customHeight="1">
      <c r="A43" s="74" t="s">
        <v>125</v>
      </c>
      <c r="B43" s="2"/>
      <c r="C43" s="2"/>
      <c r="D43" s="2"/>
      <c r="E43" s="77" t="s">
        <v>129</v>
      </c>
    </row>
    <row r="44" spans="1:6" ht="12.95" customHeight="1">
      <c r="A44" s="73" t="s">
        <v>126</v>
      </c>
      <c r="B44" s="1">
        <v>61.325000000000003</v>
      </c>
      <c r="C44" s="1">
        <v>63.1</v>
      </c>
      <c r="D44" s="1">
        <v>67</v>
      </c>
      <c r="E44" s="80" t="s">
        <v>130</v>
      </c>
    </row>
    <row r="45" spans="1:6" ht="12.95" customHeight="1">
      <c r="A45" s="73" t="s">
        <v>127</v>
      </c>
      <c r="B45" s="1"/>
      <c r="C45" s="1"/>
      <c r="D45" s="1"/>
      <c r="E45" s="77" t="s">
        <v>131</v>
      </c>
    </row>
    <row r="46" spans="1:6" ht="12.95" customHeight="1">
      <c r="A46" s="73" t="s">
        <v>128</v>
      </c>
      <c r="B46" s="1">
        <v>92.708333333330003</v>
      </c>
      <c r="C46" s="1">
        <v>94.3</v>
      </c>
      <c r="D46" s="1">
        <v>95.5</v>
      </c>
      <c r="E46" s="80" t="s">
        <v>132</v>
      </c>
    </row>
    <row r="47" spans="1:6" ht="12.95" customHeight="1">
      <c r="A47" s="14" t="s">
        <v>141</v>
      </c>
      <c r="B47" s="1">
        <v>103.3</v>
      </c>
      <c r="C47" s="1">
        <v>102.93333333333332</v>
      </c>
      <c r="D47" s="1">
        <v>101.1</v>
      </c>
      <c r="E47" s="25" t="s">
        <v>118</v>
      </c>
    </row>
    <row r="48" spans="1:6" ht="12.95" customHeight="1">
      <c r="A48" s="14" t="s">
        <v>71</v>
      </c>
      <c r="B48" s="1">
        <v>122.93333333333</v>
      </c>
      <c r="C48" s="1">
        <v>121.34166666666665</v>
      </c>
      <c r="D48" s="1">
        <v>119.6</v>
      </c>
      <c r="E48" s="20" t="s">
        <v>119</v>
      </c>
    </row>
    <row r="49" spans="1:5" ht="12.95" customHeight="1">
      <c r="A49" s="22" t="s">
        <v>45</v>
      </c>
      <c r="B49" s="1">
        <v>123.5</v>
      </c>
      <c r="C49" s="1">
        <v>130.10000000000002</v>
      </c>
      <c r="D49" s="1">
        <v>137</v>
      </c>
      <c r="E49" s="23" t="s">
        <v>91</v>
      </c>
    </row>
    <row r="50" spans="1:5" s="6" customFormat="1" ht="12.95" customHeight="1">
      <c r="A50" s="85" t="s">
        <v>46</v>
      </c>
      <c r="B50" s="2">
        <v>134.1</v>
      </c>
      <c r="C50" s="2">
        <v>127.93333333333332</v>
      </c>
      <c r="D50" s="2">
        <v>124.4</v>
      </c>
      <c r="E50" s="19" t="s">
        <v>92</v>
      </c>
    </row>
    <row r="51" spans="1:5" ht="12.95" customHeight="1">
      <c r="A51" s="14" t="s">
        <v>47</v>
      </c>
      <c r="B51" s="1">
        <v>140.30000000000001</v>
      </c>
      <c r="C51" s="1">
        <v>133.56666666666663</v>
      </c>
      <c r="D51" s="1">
        <v>129.9</v>
      </c>
      <c r="E51" s="17" t="s">
        <v>93</v>
      </c>
    </row>
    <row r="52" spans="1:5" ht="12.95" customHeight="1">
      <c r="A52" s="14" t="s">
        <v>48</v>
      </c>
      <c r="B52" s="1">
        <v>198.9</v>
      </c>
      <c r="C52" s="1">
        <v>171.5333333333333</v>
      </c>
      <c r="D52" s="1">
        <v>150</v>
      </c>
      <c r="E52" s="24" t="s">
        <v>94</v>
      </c>
    </row>
    <row r="53" spans="1:5" ht="12.95" customHeight="1">
      <c r="A53" s="14" t="s">
        <v>49</v>
      </c>
      <c r="B53" s="1">
        <v>100</v>
      </c>
      <c r="C53" s="1">
        <v>100</v>
      </c>
      <c r="D53" s="1">
        <v>100</v>
      </c>
      <c r="E53" s="17" t="s">
        <v>95</v>
      </c>
    </row>
    <row r="54" spans="1:5" ht="12.95" customHeight="1">
      <c r="A54" s="22" t="s">
        <v>50</v>
      </c>
      <c r="B54" s="1">
        <v>122.3</v>
      </c>
      <c r="C54" s="1">
        <v>122.29999999999997</v>
      </c>
      <c r="D54" s="1">
        <v>122.3</v>
      </c>
      <c r="E54" s="17" t="s">
        <v>96</v>
      </c>
    </row>
    <row r="55" spans="1:5" ht="12.95" customHeight="1">
      <c r="A55" s="14" t="s">
        <v>51</v>
      </c>
      <c r="B55" s="1">
        <v>118.2</v>
      </c>
      <c r="C55" s="1">
        <v>112.13333333333334</v>
      </c>
      <c r="D55" s="1">
        <v>109.1</v>
      </c>
      <c r="E55" s="23" t="s">
        <v>97</v>
      </c>
    </row>
    <row r="56" spans="1:5" s="6" customFormat="1" ht="12.95" customHeight="1">
      <c r="A56" s="85" t="s">
        <v>52</v>
      </c>
      <c r="B56" s="2">
        <v>124.75</v>
      </c>
      <c r="C56" s="2">
        <v>124.33333333333331</v>
      </c>
      <c r="D56" s="2">
        <v>127.9</v>
      </c>
      <c r="E56" s="26" t="s">
        <v>98</v>
      </c>
    </row>
    <row r="57" spans="1:5" ht="12.95" customHeight="1">
      <c r="A57" s="14" t="s">
        <v>139</v>
      </c>
      <c r="B57" s="1">
        <v>125</v>
      </c>
      <c r="C57" s="1">
        <v>124.58333333333333</v>
      </c>
      <c r="D57" s="1">
        <v>128.30000000000001</v>
      </c>
      <c r="E57" s="80" t="s">
        <v>120</v>
      </c>
    </row>
    <row r="58" spans="1:5" ht="12.95" customHeight="1">
      <c r="A58" s="22" t="s">
        <v>53</v>
      </c>
      <c r="B58" s="1">
        <v>108.41666666667</v>
      </c>
      <c r="C58" s="1">
        <v>108.625</v>
      </c>
      <c r="D58" s="1">
        <v>104.1</v>
      </c>
      <c r="E58" s="20" t="s">
        <v>99</v>
      </c>
    </row>
    <row r="59" spans="1:5" s="6" customFormat="1" ht="12.95" customHeight="1">
      <c r="A59" s="85" t="s">
        <v>54</v>
      </c>
      <c r="B59" s="2">
        <v>113.5</v>
      </c>
      <c r="C59" s="2">
        <v>113.11666666666667</v>
      </c>
      <c r="D59" s="2">
        <v>112.8</v>
      </c>
      <c r="E59" s="19" t="s">
        <v>100</v>
      </c>
    </row>
    <row r="60" spans="1:5" ht="12.95" customHeight="1">
      <c r="A60" s="7" t="s">
        <v>73</v>
      </c>
      <c r="B60" s="1">
        <v>123.425</v>
      </c>
      <c r="C60" s="1">
        <v>121.45833333333336</v>
      </c>
      <c r="D60" s="1">
        <v>119.9</v>
      </c>
      <c r="E60" s="20" t="s">
        <v>121</v>
      </c>
    </row>
    <row r="61" spans="1:5" ht="12.95" customHeight="1">
      <c r="A61" s="14" t="s">
        <v>140</v>
      </c>
      <c r="B61" s="1">
        <v>177.7</v>
      </c>
      <c r="C61" s="1">
        <v>188.64166666666665</v>
      </c>
      <c r="D61" s="1">
        <v>196.2</v>
      </c>
      <c r="E61" s="20" t="s">
        <v>122</v>
      </c>
    </row>
    <row r="62" spans="1:5" ht="12.95" customHeight="1">
      <c r="A62" s="22" t="s">
        <v>72</v>
      </c>
      <c r="B62" s="1">
        <v>101.1</v>
      </c>
      <c r="C62" s="1">
        <v>101.10000000000001</v>
      </c>
      <c r="D62" s="1">
        <v>101.1</v>
      </c>
      <c r="E62" s="23" t="s">
        <v>123</v>
      </c>
    </row>
    <row r="63" spans="1:5" ht="12.95" customHeight="1">
      <c r="A63" s="14" t="s">
        <v>55</v>
      </c>
      <c r="B63" s="1">
        <v>100</v>
      </c>
      <c r="C63" s="1">
        <v>100</v>
      </c>
      <c r="D63" s="1">
        <v>100</v>
      </c>
      <c r="E63" s="23" t="s">
        <v>101</v>
      </c>
    </row>
    <row r="64" spans="1:5" s="6" customFormat="1" ht="12.95" customHeight="1">
      <c r="A64" s="87" t="s">
        <v>4</v>
      </c>
      <c r="B64" s="2">
        <v>112.4</v>
      </c>
      <c r="C64" s="2">
        <v>112</v>
      </c>
      <c r="D64" s="2">
        <v>112</v>
      </c>
      <c r="E64" s="83" t="s">
        <v>28</v>
      </c>
    </row>
    <row r="65" spans="1:6" ht="12.95" customHeight="1">
      <c r="A65" s="18" t="s">
        <v>7</v>
      </c>
      <c r="B65" s="2">
        <f>((B64/C64)-1)*100</f>
        <v>0.35714285714285587</v>
      </c>
      <c r="C65" s="2">
        <f>((C64/D64)-1)*100</f>
        <v>0</v>
      </c>
      <c r="D65" s="2">
        <v>1.1000000000000001</v>
      </c>
      <c r="E65" s="75" t="s">
        <v>19</v>
      </c>
    </row>
    <row r="66" spans="1:6" ht="12.95" customHeight="1">
      <c r="A66" s="18"/>
      <c r="B66" s="2"/>
      <c r="C66" s="2"/>
      <c r="D66" s="2"/>
      <c r="E66" s="75"/>
    </row>
    <row r="67" spans="1:6" ht="12.95" customHeight="1">
      <c r="A67" s="18"/>
      <c r="B67" s="2"/>
      <c r="C67" s="2"/>
      <c r="D67" s="2"/>
      <c r="E67" s="75"/>
    </row>
    <row r="68" spans="1:6" ht="12.95" customHeight="1">
      <c r="A68" s="18"/>
      <c r="B68" s="2"/>
      <c r="C68" s="2"/>
      <c r="D68" s="2"/>
      <c r="E68" s="19"/>
    </row>
    <row r="69" spans="1:6" ht="12.95" customHeight="1">
      <c r="A69" s="61" t="s">
        <v>195</v>
      </c>
      <c r="B69" s="2"/>
      <c r="C69" s="4"/>
      <c r="D69" s="36"/>
      <c r="E69" s="69" t="s">
        <v>196</v>
      </c>
      <c r="F69" s="36"/>
    </row>
    <row r="70" spans="1:6" ht="12.95" customHeight="1">
      <c r="A70" s="22"/>
      <c r="B70" s="2"/>
      <c r="C70" s="2"/>
      <c r="D70" s="2"/>
      <c r="E70" s="26"/>
    </row>
    <row r="71" spans="1:6" ht="12.95" customHeight="1">
      <c r="A71" s="22"/>
      <c r="B71" s="4"/>
      <c r="C71" s="2"/>
      <c r="D71" s="2"/>
      <c r="E71" s="26"/>
    </row>
    <row r="72" spans="1:6" ht="13.5">
      <c r="A72" s="14"/>
      <c r="B72" s="2"/>
      <c r="C72" s="2"/>
      <c r="D72" s="2"/>
      <c r="E72" s="23"/>
    </row>
    <row r="73" spans="1:6">
      <c r="B73" s="2"/>
      <c r="C73" s="2"/>
      <c r="D73" s="2"/>
    </row>
    <row r="74" spans="1:6">
      <c r="B74" s="2"/>
      <c r="C74" s="2"/>
      <c r="D74" s="2"/>
    </row>
    <row r="75" spans="1:6" ht="14.25">
      <c r="A75" s="18"/>
      <c r="B75" s="2"/>
      <c r="E75" s="19"/>
    </row>
    <row r="76" spans="1:6" ht="13.5">
      <c r="A76" s="18"/>
      <c r="B76" s="2"/>
      <c r="E76" s="23"/>
    </row>
    <row r="77" spans="1:6" ht="13.5">
      <c r="A77" s="18"/>
      <c r="E77" s="23"/>
    </row>
    <row r="78" spans="1:6" ht="13.5">
      <c r="A78" s="18"/>
      <c r="E78" s="20"/>
    </row>
    <row r="79" spans="1:6" ht="13.5">
      <c r="A79" s="18"/>
      <c r="E79" s="23"/>
    </row>
    <row r="80" spans="1:6" ht="13.5">
      <c r="E80" s="23"/>
    </row>
    <row r="81" spans="5:5" ht="13.5">
      <c r="E81" s="23"/>
    </row>
    <row r="82" spans="5:5" ht="14.25">
      <c r="E82" s="26"/>
    </row>
    <row r="83" spans="5:5" ht="15">
      <c r="E83" s="25"/>
    </row>
    <row r="84" spans="5:5" ht="15">
      <c r="E84" s="25"/>
    </row>
    <row r="85" spans="5:5" ht="13.5">
      <c r="E85" s="23"/>
    </row>
    <row r="86" spans="5:5" ht="13.5">
      <c r="E86" s="23"/>
    </row>
    <row r="87" spans="5:5" ht="13.5">
      <c r="E87" s="23"/>
    </row>
    <row r="88" spans="5:5" ht="13.5">
      <c r="E88" s="23"/>
    </row>
    <row r="91" spans="5:5" ht="14.25">
      <c r="E91" s="19"/>
    </row>
    <row r="92" spans="5:5" ht="14.25">
      <c r="E92" s="19"/>
    </row>
    <row r="93" spans="5:5" ht="14.25">
      <c r="E93" s="19"/>
    </row>
    <row r="94" spans="5:5" ht="14.25">
      <c r="E94" s="19"/>
    </row>
    <row r="95" spans="5:5" ht="14.25">
      <c r="E95" s="19"/>
    </row>
  </sheetData>
  <mergeCells count="1">
    <mergeCell ref="D3:E3"/>
  </mergeCells>
  <phoneticPr fontId="0" type="noConversion"/>
  <printOptions gridLinesSet="0"/>
  <pageMargins left="0.78740157480314965" right="0.59055118110236227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98"/>
  <sheetViews>
    <sheetView showGridLines="0" workbookViewId="0">
      <selection sqref="A1:A1048576"/>
    </sheetView>
  </sheetViews>
  <sheetFormatPr baseColWidth="10" defaultRowHeight="12.75"/>
  <cols>
    <col min="1" max="1" width="53.7109375" style="7" customWidth="1"/>
    <col min="2" max="4" width="7.28515625" style="7" customWidth="1"/>
    <col min="5" max="5" width="38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</v>
      </c>
      <c r="F1" s="9"/>
    </row>
    <row r="2" spans="1:6" ht="18.95" customHeight="1">
      <c r="A2" s="10"/>
      <c r="E2" s="29"/>
      <c r="F2" s="29"/>
    </row>
    <row r="3" spans="1:6" ht="20.25">
      <c r="A3" s="12" t="s">
        <v>163</v>
      </c>
      <c r="D3" s="120" t="s">
        <v>164</v>
      </c>
      <c r="E3" s="120"/>
      <c r="F3" s="116"/>
    </row>
    <row r="4" spans="1:6" ht="18.95" customHeight="1">
      <c r="A4" s="12" t="s">
        <v>16</v>
      </c>
      <c r="E4" s="13" t="s">
        <v>275</v>
      </c>
      <c r="F4" s="13"/>
    </row>
    <row r="5" spans="1:6" ht="14.1" customHeight="1"/>
    <row r="6" spans="1:6" s="28" customFormat="1" ht="14.1" customHeight="1">
      <c r="A6" s="14" t="s">
        <v>29</v>
      </c>
      <c r="B6" s="6">
        <v>2014</v>
      </c>
      <c r="C6" s="6">
        <v>2013</v>
      </c>
      <c r="D6" s="6">
        <v>2012</v>
      </c>
      <c r="E6" s="7" t="s">
        <v>32</v>
      </c>
      <c r="F6" s="7"/>
    </row>
    <row r="7" spans="1:6" s="28" customFormat="1" ht="14.1" customHeight="1">
      <c r="A7" s="15" t="s">
        <v>30</v>
      </c>
      <c r="B7" s="6"/>
      <c r="C7" s="6"/>
      <c r="D7" s="6"/>
      <c r="E7" s="16" t="s">
        <v>31</v>
      </c>
      <c r="F7" s="16"/>
    </row>
    <row r="8" spans="1:6" s="28" customFormat="1" ht="8.1" customHeight="1">
      <c r="A8" s="24"/>
      <c r="B8" s="6"/>
      <c r="C8" s="6"/>
      <c r="D8" s="6"/>
      <c r="E8" s="32"/>
      <c r="F8" s="32"/>
    </row>
    <row r="9" spans="1:6" s="6" customFormat="1" ht="12.95" customHeight="1">
      <c r="A9" s="81" t="s">
        <v>33</v>
      </c>
      <c r="B9" s="2">
        <v>121.575</v>
      </c>
      <c r="C9" s="2">
        <v>123.65833333333332</v>
      </c>
      <c r="D9" s="2">
        <v>121.591666666667</v>
      </c>
      <c r="E9" s="19" t="s">
        <v>74</v>
      </c>
      <c r="F9" s="71"/>
    </row>
    <row r="10" spans="1:6" ht="12.95" customHeight="1">
      <c r="A10" s="14" t="s">
        <v>56</v>
      </c>
      <c r="B10" s="1">
        <v>121.08333333333</v>
      </c>
      <c r="C10" s="1">
        <v>123.35833333333335</v>
      </c>
      <c r="D10" s="1">
        <v>121.05</v>
      </c>
      <c r="E10" s="20" t="s">
        <v>102</v>
      </c>
      <c r="F10" s="17"/>
    </row>
    <row r="11" spans="1:6" ht="12.95" customHeight="1">
      <c r="A11" s="14" t="s">
        <v>57</v>
      </c>
      <c r="B11" s="1">
        <v>134.56666666666999</v>
      </c>
      <c r="C11" s="1">
        <v>131.34166666666667</v>
      </c>
      <c r="D11" s="1">
        <v>135.191666666667</v>
      </c>
      <c r="E11" s="23" t="s">
        <v>103</v>
      </c>
      <c r="F11" s="24"/>
    </row>
    <row r="12" spans="1:6" s="6" customFormat="1" ht="12.95" customHeight="1">
      <c r="A12" s="82" t="s">
        <v>60</v>
      </c>
      <c r="B12" s="2">
        <v>116.19166666667</v>
      </c>
      <c r="C12" s="2">
        <v>114.25833333333333</v>
      </c>
      <c r="D12" s="2">
        <v>107.85833333333299</v>
      </c>
      <c r="E12" s="26" t="s">
        <v>75</v>
      </c>
      <c r="F12" s="71"/>
    </row>
    <row r="13" spans="1:6" ht="12.95" customHeight="1">
      <c r="A13" s="22" t="s">
        <v>61</v>
      </c>
      <c r="B13" s="1">
        <v>153.51666666667001</v>
      </c>
      <c r="C13" s="1">
        <v>150.2583333333333</v>
      </c>
      <c r="D13" s="1">
        <v>134.49166666666699</v>
      </c>
      <c r="E13" s="23" t="s">
        <v>104</v>
      </c>
      <c r="F13" s="24"/>
    </row>
    <row r="14" spans="1:6" ht="12.95" customHeight="1">
      <c r="A14" s="22" t="s">
        <v>34</v>
      </c>
      <c r="B14" s="1">
        <v>116</v>
      </c>
      <c r="C14" s="1">
        <v>114.11666666666667</v>
      </c>
      <c r="D14" s="1">
        <v>107.7</v>
      </c>
      <c r="E14" s="23" t="s">
        <v>76</v>
      </c>
      <c r="F14" s="11"/>
    </row>
    <row r="15" spans="1:6" s="6" customFormat="1" ht="12.95" customHeight="1">
      <c r="A15" s="82" t="s">
        <v>35</v>
      </c>
      <c r="B15" s="2">
        <v>106.75</v>
      </c>
      <c r="C15" s="2">
        <v>107.64166666666669</v>
      </c>
      <c r="D15" s="2">
        <v>105.816666666667</v>
      </c>
      <c r="E15" s="26" t="s">
        <v>77</v>
      </c>
      <c r="F15" s="72"/>
    </row>
    <row r="16" spans="1:6" ht="12.95" customHeight="1">
      <c r="A16" s="22" t="s">
        <v>58</v>
      </c>
      <c r="B16" s="1">
        <v>107.71666666666999</v>
      </c>
      <c r="C16" s="1">
        <v>108.41666666666664</v>
      </c>
      <c r="D16" s="1">
        <v>106.241666666667</v>
      </c>
      <c r="E16" s="23" t="s">
        <v>78</v>
      </c>
      <c r="F16" s="24"/>
    </row>
    <row r="17" spans="1:6" ht="12.95" customHeight="1">
      <c r="A17" s="22" t="s">
        <v>59</v>
      </c>
      <c r="B17" s="1">
        <v>101.22499999999999</v>
      </c>
      <c r="C17" s="1">
        <v>103.05000000000001</v>
      </c>
      <c r="D17" s="1">
        <v>103.51666666666701</v>
      </c>
      <c r="E17" s="23" t="s">
        <v>105</v>
      </c>
      <c r="F17" s="24"/>
    </row>
    <row r="18" spans="1:6" s="6" customFormat="1" ht="12.95" customHeight="1">
      <c r="A18" s="81" t="s">
        <v>198</v>
      </c>
      <c r="B18" s="2">
        <v>111.48333333332999</v>
      </c>
      <c r="C18" s="2">
        <v>108.43333333333332</v>
      </c>
      <c r="D18" s="2">
        <v>103.7</v>
      </c>
      <c r="E18" s="19" t="s">
        <v>79</v>
      </c>
      <c r="F18" s="72"/>
    </row>
    <row r="19" spans="1:6" ht="12.95" customHeight="1">
      <c r="A19" s="14" t="s">
        <v>62</v>
      </c>
      <c r="B19" s="1">
        <v>112.65833333333001</v>
      </c>
      <c r="C19" s="1">
        <v>110.15833333333335</v>
      </c>
      <c r="D19" s="1">
        <v>103.508333333333</v>
      </c>
      <c r="E19" s="17" t="s">
        <v>80</v>
      </c>
      <c r="F19" s="17"/>
    </row>
    <row r="20" spans="1:6" ht="12.95" customHeight="1">
      <c r="A20" s="14" t="s">
        <v>63</v>
      </c>
      <c r="B20" s="1">
        <v>126.13333333333</v>
      </c>
      <c r="C20" s="1">
        <v>121.29166666666669</v>
      </c>
      <c r="D20" s="1">
        <v>106.15</v>
      </c>
      <c r="E20" s="20" t="s">
        <v>106</v>
      </c>
      <c r="F20" s="24"/>
    </row>
    <row r="21" spans="1:6" ht="12.95" customHeight="1">
      <c r="A21" s="22" t="s">
        <v>64</v>
      </c>
      <c r="B21" s="1">
        <v>107.75</v>
      </c>
      <c r="C21" s="1">
        <v>101.5</v>
      </c>
      <c r="D21" s="1">
        <v>101.5</v>
      </c>
      <c r="E21" s="20" t="s">
        <v>107</v>
      </c>
      <c r="F21" s="17"/>
    </row>
    <row r="22" spans="1:6" ht="12.95" customHeight="1">
      <c r="A22" s="22" t="s">
        <v>142</v>
      </c>
      <c r="B22" s="1">
        <v>104.44166666667</v>
      </c>
      <c r="C22" s="1">
        <v>102.90000000000002</v>
      </c>
      <c r="D22" s="1">
        <v>103.066666666667</v>
      </c>
      <c r="E22" s="88" t="s">
        <v>108</v>
      </c>
      <c r="F22" s="17"/>
    </row>
    <row r="23" spans="1:6" s="6" customFormat="1" ht="12.95" customHeight="1">
      <c r="A23" s="81" t="s">
        <v>36</v>
      </c>
      <c r="B23" s="2">
        <v>111.08333333333</v>
      </c>
      <c r="C23" s="2">
        <v>111.74166666666667</v>
      </c>
      <c r="D23" s="2">
        <v>111.26666666666701</v>
      </c>
      <c r="E23" s="90" t="s">
        <v>144</v>
      </c>
      <c r="F23" s="72"/>
    </row>
    <row r="24" spans="1:6" ht="12.95" customHeight="1">
      <c r="A24" s="14" t="s">
        <v>135</v>
      </c>
      <c r="B24" s="1">
        <v>130.29166666667001</v>
      </c>
      <c r="C24" s="1">
        <v>129.48333333333335</v>
      </c>
      <c r="D24" s="1">
        <v>129.88333333333301</v>
      </c>
      <c r="E24" s="77" t="s">
        <v>109</v>
      </c>
      <c r="F24" s="24"/>
    </row>
    <row r="25" spans="1:6" ht="12.95" customHeight="1">
      <c r="A25" s="22" t="s">
        <v>37</v>
      </c>
      <c r="B25" s="1">
        <v>102.825</v>
      </c>
      <c r="C25" s="1">
        <v>104.85833333333331</v>
      </c>
      <c r="D25" s="1">
        <v>103.01666666666701</v>
      </c>
      <c r="E25" s="20" t="s">
        <v>81</v>
      </c>
      <c r="F25" s="24"/>
    </row>
    <row r="26" spans="1:6" ht="12.95" customHeight="1">
      <c r="A26" s="7" t="s">
        <v>136</v>
      </c>
      <c r="B26" s="1">
        <v>93.9</v>
      </c>
      <c r="C26" s="1">
        <v>93.90000000000002</v>
      </c>
      <c r="D26" s="1">
        <v>94.966666666666697</v>
      </c>
      <c r="E26" s="20" t="s">
        <v>110</v>
      </c>
      <c r="F26" s="24"/>
    </row>
    <row r="27" spans="1:6" ht="12.95" customHeight="1">
      <c r="A27" s="22" t="s">
        <v>38</v>
      </c>
      <c r="B27" s="1">
        <v>112.2</v>
      </c>
      <c r="C27" s="1">
        <v>112.99166666666663</v>
      </c>
      <c r="D27" s="1">
        <v>115.25</v>
      </c>
      <c r="E27" s="23" t="s">
        <v>82</v>
      </c>
      <c r="F27" s="24"/>
    </row>
    <row r="28" spans="1:6" ht="12.95" customHeight="1">
      <c r="A28" s="14" t="s">
        <v>67</v>
      </c>
      <c r="B28" s="1">
        <v>78.916666666669997</v>
      </c>
      <c r="C28" s="1">
        <v>84.399999999999991</v>
      </c>
      <c r="D28" s="1">
        <v>83.891666666666694</v>
      </c>
      <c r="E28" s="23" t="s">
        <v>111</v>
      </c>
      <c r="F28" s="24"/>
    </row>
    <row r="29" spans="1:6" ht="12.95" customHeight="1">
      <c r="A29" s="14" t="s">
        <v>68</v>
      </c>
      <c r="B29" s="1">
        <v>116.16666666667</v>
      </c>
      <c r="C29" s="1">
        <v>116.98333333333333</v>
      </c>
      <c r="D29" s="1">
        <v>115.35833333333299</v>
      </c>
      <c r="E29" s="23" t="s">
        <v>112</v>
      </c>
      <c r="F29" s="24"/>
    </row>
    <row r="30" spans="1:6" s="6" customFormat="1" ht="12.95" customHeight="1">
      <c r="A30" s="81" t="s">
        <v>39</v>
      </c>
      <c r="B30" s="2">
        <v>103.90833333333001</v>
      </c>
      <c r="C30" s="2">
        <v>105.26666666666667</v>
      </c>
      <c r="D30" s="2">
        <v>104.6</v>
      </c>
      <c r="E30" s="26" t="s">
        <v>83</v>
      </c>
      <c r="F30" s="72"/>
    </row>
    <row r="31" spans="1:6" ht="12.95" customHeight="1">
      <c r="A31" s="14" t="s">
        <v>65</v>
      </c>
      <c r="B31" s="1">
        <v>96.591666666669994</v>
      </c>
      <c r="C31" s="1">
        <v>99.375</v>
      </c>
      <c r="D31" s="1">
        <v>99.3333333333333</v>
      </c>
      <c r="E31" s="23" t="s">
        <v>113</v>
      </c>
      <c r="F31" s="24"/>
    </row>
    <row r="32" spans="1:6" ht="12.95" customHeight="1">
      <c r="A32" s="14" t="s">
        <v>137</v>
      </c>
      <c r="B32" s="1">
        <v>112.6</v>
      </c>
      <c r="C32" s="1">
        <v>112.26666666666665</v>
      </c>
      <c r="D32" s="1">
        <v>111.1</v>
      </c>
      <c r="E32" s="23" t="s">
        <v>114</v>
      </c>
      <c r="F32" s="24"/>
    </row>
    <row r="33" spans="1:6" ht="12.95" customHeight="1">
      <c r="A33" s="22" t="s">
        <v>40</v>
      </c>
      <c r="B33" s="1">
        <v>110.2</v>
      </c>
      <c r="C33" s="1">
        <v>110.20000000000003</v>
      </c>
      <c r="D33" s="1">
        <v>107.45</v>
      </c>
      <c r="E33" s="23" t="s">
        <v>84</v>
      </c>
      <c r="F33" s="24"/>
    </row>
    <row r="34" spans="1:6" s="6" customFormat="1" ht="12.95" customHeight="1">
      <c r="A34" s="81" t="s">
        <v>197</v>
      </c>
      <c r="B34" s="2">
        <v>117.45</v>
      </c>
      <c r="C34" s="2">
        <v>113.56666666666665</v>
      </c>
      <c r="D34" s="2">
        <v>109.866666666667</v>
      </c>
      <c r="E34" s="19" t="s">
        <v>85</v>
      </c>
    </row>
    <row r="35" spans="1:6" ht="12.95" customHeight="1">
      <c r="A35" s="14" t="s">
        <v>69</v>
      </c>
      <c r="B35" s="1">
        <v>109.325</v>
      </c>
      <c r="C35" s="1">
        <v>106.76666666666667</v>
      </c>
      <c r="D35" s="1">
        <v>105.85833333333299</v>
      </c>
      <c r="E35" s="20" t="s">
        <v>115</v>
      </c>
    </row>
    <row r="36" spans="1:6" ht="12.95" customHeight="1">
      <c r="A36" s="14" t="s">
        <v>70</v>
      </c>
      <c r="B36" s="1">
        <v>122.66666666667</v>
      </c>
      <c r="C36" s="1">
        <v>118.15000000000002</v>
      </c>
      <c r="D36" s="1">
        <v>113.95</v>
      </c>
      <c r="E36" s="20" t="s">
        <v>116</v>
      </c>
    </row>
    <row r="37" spans="1:6" ht="12.95" customHeight="1">
      <c r="A37" s="14" t="s">
        <v>138</v>
      </c>
      <c r="B37" s="1">
        <v>121.48333333332999</v>
      </c>
      <c r="C37" s="1">
        <v>116.67500000000001</v>
      </c>
      <c r="D37" s="1">
        <v>109.05</v>
      </c>
      <c r="E37" s="23" t="s">
        <v>117</v>
      </c>
    </row>
    <row r="38" spans="1:6" s="6" customFormat="1" ht="12.95" customHeight="1">
      <c r="A38" s="82" t="s">
        <v>41</v>
      </c>
      <c r="B38" s="2">
        <v>59.4</v>
      </c>
      <c r="C38" s="2">
        <v>62.17499999999999</v>
      </c>
      <c r="D38" s="2">
        <v>68.5416666666667</v>
      </c>
      <c r="E38" s="26" t="s">
        <v>86</v>
      </c>
    </row>
    <row r="39" spans="1:6" ht="12.95" customHeight="1">
      <c r="A39" s="22" t="s">
        <v>42</v>
      </c>
      <c r="B39" s="1">
        <v>120.4</v>
      </c>
      <c r="C39" s="1">
        <v>120.40000000000002</v>
      </c>
      <c r="D39" s="1">
        <v>118.633333333333</v>
      </c>
      <c r="E39" s="23" t="s">
        <v>87</v>
      </c>
    </row>
    <row r="40" spans="1:6" ht="12.95" customHeight="1">
      <c r="A40" s="22" t="s">
        <v>43</v>
      </c>
      <c r="B40" s="1">
        <v>100</v>
      </c>
      <c r="C40" s="1">
        <v>100</v>
      </c>
      <c r="D40" s="1">
        <v>100</v>
      </c>
      <c r="E40" s="23" t="s">
        <v>88</v>
      </c>
    </row>
    <row r="41" spans="1:6" ht="12.95" customHeight="1">
      <c r="A41" s="22" t="s">
        <v>44</v>
      </c>
      <c r="B41" s="1">
        <v>53.4</v>
      </c>
      <c r="C41" s="1">
        <v>56.508333333333326</v>
      </c>
      <c r="D41" s="1">
        <v>63.766666666666701</v>
      </c>
      <c r="E41" s="20" t="s">
        <v>89</v>
      </c>
    </row>
    <row r="42" spans="1:6" s="6" customFormat="1" ht="12.95" customHeight="1">
      <c r="A42" s="82" t="s">
        <v>5</v>
      </c>
      <c r="B42" s="2">
        <v>92.483333333329995</v>
      </c>
      <c r="C42" s="2">
        <v>94.366666666666674</v>
      </c>
      <c r="D42" s="2">
        <v>94.316666666666706</v>
      </c>
      <c r="E42" s="26" t="s">
        <v>90</v>
      </c>
    </row>
    <row r="43" spans="1:6" ht="12.95" customHeight="1">
      <c r="A43" s="74" t="s">
        <v>125</v>
      </c>
      <c r="B43" s="2"/>
      <c r="C43" s="2"/>
      <c r="D43" s="2"/>
      <c r="E43" s="77" t="s">
        <v>129</v>
      </c>
    </row>
    <row r="44" spans="1:6" ht="12.95" customHeight="1">
      <c r="A44" s="73" t="s">
        <v>126</v>
      </c>
      <c r="B44" s="108">
        <v>64.291666666669997</v>
      </c>
      <c r="C44" s="108">
        <v>66.2</v>
      </c>
      <c r="D44" s="1">
        <v>68.849999999999994</v>
      </c>
      <c r="E44" s="80" t="s">
        <v>130</v>
      </c>
    </row>
    <row r="45" spans="1:6" ht="12.95" customHeight="1">
      <c r="A45" s="73" t="s">
        <v>127</v>
      </c>
      <c r="B45" s="108"/>
      <c r="C45" s="108"/>
      <c r="D45" s="1"/>
      <c r="E45" s="77" t="s">
        <v>131</v>
      </c>
    </row>
    <row r="46" spans="1:6" ht="12.95" customHeight="1">
      <c r="A46" s="73" t="s">
        <v>128</v>
      </c>
      <c r="B46" s="1">
        <v>106.2</v>
      </c>
      <c r="C46" s="1">
        <v>106.375</v>
      </c>
      <c r="D46" s="1">
        <v>101.416666666667</v>
      </c>
      <c r="E46" s="80" t="s">
        <v>132</v>
      </c>
    </row>
    <row r="47" spans="1:6" s="6" customFormat="1" ht="12.95" customHeight="1">
      <c r="A47" s="14" t="s">
        <v>141</v>
      </c>
      <c r="B47" s="1">
        <v>102.51666666667001</v>
      </c>
      <c r="C47" s="1">
        <v>100.77499999999999</v>
      </c>
      <c r="D47" s="1">
        <v>98.016666666666694</v>
      </c>
      <c r="E47" s="25" t="s">
        <v>118</v>
      </c>
    </row>
    <row r="48" spans="1:6" ht="12.95" customHeight="1">
      <c r="A48" s="14" t="s">
        <v>71</v>
      </c>
      <c r="B48" s="1">
        <v>111.14166666667001</v>
      </c>
      <c r="C48" s="1">
        <v>111.35000000000001</v>
      </c>
      <c r="D48" s="1">
        <v>107.76666666666701</v>
      </c>
      <c r="E48" s="20" t="s">
        <v>119</v>
      </c>
    </row>
    <row r="49" spans="1:5" ht="12.95" customHeight="1">
      <c r="A49" s="22" t="s">
        <v>45</v>
      </c>
      <c r="B49" s="1">
        <v>130.63333333333</v>
      </c>
      <c r="C49" s="1">
        <v>139.3833333333333</v>
      </c>
      <c r="D49" s="1">
        <v>139.80000000000001</v>
      </c>
      <c r="E49" s="23" t="s">
        <v>91</v>
      </c>
    </row>
    <row r="50" spans="1:5" s="6" customFormat="1" ht="12.95" customHeight="1">
      <c r="A50" s="81" t="s">
        <v>46</v>
      </c>
      <c r="B50" s="2">
        <v>137.4</v>
      </c>
      <c r="C50" s="2">
        <v>129.34166666666667</v>
      </c>
      <c r="D50" s="2">
        <v>125.966666666667</v>
      </c>
      <c r="E50" s="19" t="s">
        <v>92</v>
      </c>
    </row>
    <row r="51" spans="1:5" ht="12.95" customHeight="1">
      <c r="A51" s="14" t="s">
        <v>47</v>
      </c>
      <c r="B51" s="1">
        <v>139.13333333333</v>
      </c>
      <c r="C51" s="1">
        <v>132.3666666666667</v>
      </c>
      <c r="D51" s="1">
        <v>129.03333333333299</v>
      </c>
      <c r="E51" s="17" t="s">
        <v>93</v>
      </c>
    </row>
    <row r="52" spans="1:5" ht="12.95" customHeight="1">
      <c r="A52" s="14" t="s">
        <v>48</v>
      </c>
      <c r="B52" s="1">
        <v>126.2</v>
      </c>
      <c r="C52" s="1">
        <v>120.5</v>
      </c>
      <c r="D52" s="1">
        <v>120.5</v>
      </c>
      <c r="E52" s="24" t="s">
        <v>94</v>
      </c>
    </row>
    <row r="53" spans="1:5" ht="12.95" customHeight="1">
      <c r="A53" s="14" t="s">
        <v>49</v>
      </c>
      <c r="B53" s="1">
        <v>108.8</v>
      </c>
      <c r="C53" s="1">
        <v>99.949999999999989</v>
      </c>
      <c r="D53" s="1">
        <v>87.533333333333303</v>
      </c>
      <c r="E53" s="17" t="s">
        <v>95</v>
      </c>
    </row>
    <row r="54" spans="1:5" ht="12.95" customHeight="1">
      <c r="A54" s="22" t="s">
        <v>50</v>
      </c>
      <c r="B54" s="1">
        <v>142.69999999999999</v>
      </c>
      <c r="C54" s="1">
        <v>142.70000000000002</v>
      </c>
      <c r="D54" s="1">
        <v>142.69999999999999</v>
      </c>
      <c r="E54" s="17" t="s">
        <v>96</v>
      </c>
    </row>
    <row r="55" spans="1:5" ht="12.95" customHeight="1">
      <c r="A55" s="14" t="s">
        <v>51</v>
      </c>
      <c r="B55" s="1">
        <v>144.43333333333001</v>
      </c>
      <c r="C55" s="1">
        <v>108.32499999999999</v>
      </c>
      <c r="D55" s="1">
        <v>100</v>
      </c>
      <c r="E55" s="23" t="s">
        <v>97</v>
      </c>
    </row>
    <row r="56" spans="1:5" s="6" customFormat="1" ht="12.95" customHeight="1">
      <c r="A56" s="81" t="s">
        <v>52</v>
      </c>
      <c r="B56" s="2">
        <v>134.76666666667001</v>
      </c>
      <c r="C56" s="2">
        <v>130.04999999999998</v>
      </c>
      <c r="D56" s="2">
        <v>127.51666666666701</v>
      </c>
      <c r="E56" s="26" t="s">
        <v>98</v>
      </c>
    </row>
    <row r="57" spans="1:5" ht="12.95" customHeight="1">
      <c r="A57" s="14" t="s">
        <v>139</v>
      </c>
      <c r="B57" s="1">
        <v>134.94166666666999</v>
      </c>
      <c r="C57" s="1">
        <v>130.17499999999998</v>
      </c>
      <c r="D57" s="1">
        <v>127.666666666667</v>
      </c>
      <c r="E57" s="80" t="s">
        <v>120</v>
      </c>
    </row>
    <row r="58" spans="1:5" ht="12.95" customHeight="1">
      <c r="A58" s="22" t="s">
        <v>53</v>
      </c>
      <c r="B58" s="1">
        <v>126.43333333333</v>
      </c>
      <c r="C58" s="1">
        <v>123.65000000000002</v>
      </c>
      <c r="D58" s="1">
        <v>119.01666666666701</v>
      </c>
      <c r="E58" s="20" t="s">
        <v>99</v>
      </c>
    </row>
    <row r="59" spans="1:5" s="6" customFormat="1" ht="12.95" customHeight="1">
      <c r="A59" s="81" t="s">
        <v>54</v>
      </c>
      <c r="B59" s="2">
        <v>114.88333333333</v>
      </c>
      <c r="C59" s="2">
        <v>111.7</v>
      </c>
      <c r="D59" s="2">
        <v>107.52500000000001</v>
      </c>
      <c r="E59" s="19" t="s">
        <v>100</v>
      </c>
    </row>
    <row r="60" spans="1:5" ht="12.95" customHeight="1">
      <c r="A60" s="7" t="s">
        <v>73</v>
      </c>
      <c r="B60" s="1">
        <v>122.25</v>
      </c>
      <c r="C60" s="1">
        <v>114.85833333333331</v>
      </c>
      <c r="D60" s="1">
        <v>107.408333333333</v>
      </c>
      <c r="E60" s="20" t="s">
        <v>121</v>
      </c>
    </row>
    <row r="61" spans="1:5" ht="12.95" customHeight="1">
      <c r="A61" s="14" t="s">
        <v>140</v>
      </c>
      <c r="B61" s="1">
        <v>202.45</v>
      </c>
      <c r="C61" s="1">
        <v>216.74999999999997</v>
      </c>
      <c r="D61" s="1">
        <v>204.25833333333301</v>
      </c>
      <c r="E61" s="20" t="s">
        <v>122</v>
      </c>
    </row>
    <row r="62" spans="1:5" ht="12.95" customHeight="1">
      <c r="A62" s="22" t="s">
        <v>72</v>
      </c>
      <c r="B62" s="1">
        <v>100.9</v>
      </c>
      <c r="C62" s="1">
        <v>100.15000000000002</v>
      </c>
      <c r="D62" s="1">
        <v>100</v>
      </c>
      <c r="E62" s="23" t="s">
        <v>123</v>
      </c>
    </row>
    <row r="63" spans="1:5" ht="12.95" customHeight="1">
      <c r="A63" s="14" t="s">
        <v>55</v>
      </c>
      <c r="B63" s="1">
        <v>100</v>
      </c>
      <c r="C63" s="1">
        <v>100</v>
      </c>
      <c r="D63" s="1">
        <v>100</v>
      </c>
      <c r="E63" s="23" t="s">
        <v>101</v>
      </c>
    </row>
    <row r="64" spans="1:5" s="6" customFormat="1" ht="12.95" customHeight="1">
      <c r="A64" s="84" t="s">
        <v>4</v>
      </c>
      <c r="B64" s="2">
        <v>115.1</v>
      </c>
      <c r="C64" s="2">
        <v>114.9</v>
      </c>
      <c r="D64" s="2">
        <v>112.5</v>
      </c>
      <c r="E64" s="83" t="s">
        <v>28</v>
      </c>
    </row>
    <row r="65" spans="1:6" ht="12.95" customHeight="1">
      <c r="A65" s="18" t="s">
        <v>7</v>
      </c>
      <c r="B65" s="2">
        <f>((B64/C64)-1)*100</f>
        <v>0.17406440382941035</v>
      </c>
      <c r="C65" s="2">
        <f>((C64/D64)-1)*100</f>
        <v>2.1333333333333426</v>
      </c>
      <c r="D65" s="2">
        <v>1.2</v>
      </c>
      <c r="E65" s="75" t="s">
        <v>19</v>
      </c>
    </row>
    <row r="66" spans="1:6" ht="12.95" customHeight="1">
      <c r="A66" s="18"/>
      <c r="B66" s="2"/>
      <c r="C66" s="2"/>
      <c r="D66" s="6"/>
      <c r="E66" s="71"/>
    </row>
    <row r="67" spans="1:6" ht="12.95" customHeight="1">
      <c r="A67" s="18"/>
      <c r="B67" s="2"/>
      <c r="C67" s="2"/>
      <c r="D67" s="6"/>
      <c r="E67" s="71"/>
    </row>
    <row r="68" spans="1:6" ht="12.95" customHeight="1">
      <c r="A68" s="18"/>
      <c r="B68" s="2"/>
      <c r="C68" s="2"/>
      <c r="D68" s="6"/>
      <c r="E68" s="71"/>
    </row>
    <row r="69" spans="1:6" ht="12.95" customHeight="1">
      <c r="A69" s="61" t="s">
        <v>195</v>
      </c>
      <c r="B69" s="2"/>
      <c r="C69" s="4"/>
      <c r="D69" s="36"/>
      <c r="E69" s="69" t="s">
        <v>196</v>
      </c>
      <c r="F69" s="36"/>
    </row>
    <row r="70" spans="1:6" ht="12.95" customHeight="1">
      <c r="A70" s="27"/>
      <c r="B70" s="2"/>
      <c r="C70" s="2"/>
      <c r="D70" s="2"/>
      <c r="E70" s="17"/>
    </row>
    <row r="71" spans="1:6" ht="12.95" customHeight="1">
      <c r="A71" s="27"/>
      <c r="B71" s="4"/>
      <c r="C71" s="2"/>
      <c r="D71" s="2"/>
      <c r="E71" s="17"/>
    </row>
    <row r="72" spans="1:6" ht="12.95" customHeight="1">
      <c r="A72" s="27"/>
      <c r="B72" s="2"/>
      <c r="C72" s="2"/>
      <c r="D72" s="2"/>
      <c r="E72" s="17"/>
    </row>
    <row r="73" spans="1:6" ht="12.95" customHeight="1">
      <c r="A73" s="22"/>
      <c r="B73" s="2"/>
      <c r="C73" s="2"/>
      <c r="D73" s="2"/>
      <c r="E73" s="26"/>
    </row>
    <row r="74" spans="1:6" ht="12.95" customHeight="1">
      <c r="A74" s="22"/>
      <c r="B74" s="2"/>
      <c r="C74" s="2"/>
      <c r="D74" s="2"/>
      <c r="E74" s="26"/>
    </row>
    <row r="75" spans="1:6" ht="12.95" customHeight="1">
      <c r="A75" s="14"/>
      <c r="B75" s="2"/>
      <c r="C75" s="2"/>
      <c r="D75" s="2"/>
      <c r="E75" s="23"/>
    </row>
    <row r="76" spans="1:6">
      <c r="B76" s="2"/>
      <c r="C76" s="2"/>
      <c r="D76" s="2"/>
    </row>
    <row r="77" spans="1:6">
      <c r="B77" s="2"/>
      <c r="C77" s="2"/>
      <c r="D77" s="2"/>
    </row>
    <row r="78" spans="1:6" ht="14.25">
      <c r="A78" s="18"/>
      <c r="B78" s="2"/>
      <c r="E78" s="19"/>
    </row>
    <row r="79" spans="1:6" ht="13.5">
      <c r="A79" s="18"/>
      <c r="B79" s="2"/>
      <c r="E79" s="23"/>
    </row>
    <row r="80" spans="1:6" ht="13.5">
      <c r="A80" s="18"/>
      <c r="E80" s="23"/>
    </row>
    <row r="81" spans="1:5" ht="13.5">
      <c r="A81" s="18"/>
      <c r="E81" s="20"/>
    </row>
    <row r="82" spans="1:5" ht="13.5">
      <c r="A82" s="18"/>
      <c r="E82" s="23"/>
    </row>
    <row r="83" spans="1:5" ht="13.5">
      <c r="E83" s="23"/>
    </row>
    <row r="84" spans="1:5" ht="13.5">
      <c r="E84" s="23"/>
    </row>
    <row r="85" spans="1:5" ht="14.25">
      <c r="E85" s="26"/>
    </row>
    <row r="86" spans="1:5" ht="15">
      <c r="E86" s="25"/>
    </row>
    <row r="87" spans="1:5" ht="15">
      <c r="E87" s="25"/>
    </row>
    <row r="88" spans="1:5" ht="13.5">
      <c r="E88" s="23"/>
    </row>
    <row r="89" spans="1:5" ht="13.5">
      <c r="E89" s="23"/>
    </row>
    <row r="90" spans="1:5" ht="13.5">
      <c r="E90" s="23"/>
    </row>
    <row r="91" spans="1:5" ht="13.5">
      <c r="E91" s="23"/>
    </row>
    <row r="94" spans="1:5" ht="14.25">
      <c r="E94" s="19"/>
    </row>
    <row r="95" spans="1:5" ht="14.25">
      <c r="E95" s="19"/>
    </row>
    <row r="96" spans="1:5" ht="14.25">
      <c r="E96" s="19"/>
    </row>
    <row r="97" spans="5:5" ht="14.25">
      <c r="E97" s="19"/>
    </row>
    <row r="98" spans="5:5" ht="14.25">
      <c r="E98" s="19"/>
    </row>
  </sheetData>
  <mergeCells count="1">
    <mergeCell ref="D3:E3"/>
  </mergeCells>
  <phoneticPr fontId="0" type="noConversion"/>
  <printOptions gridLinesSet="0"/>
  <pageMargins left="0.78740157480314965" right="0.59055118110236227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95"/>
  <sheetViews>
    <sheetView showGridLines="0" workbookViewId="0">
      <selection sqref="A1:E70"/>
    </sheetView>
  </sheetViews>
  <sheetFormatPr baseColWidth="10" defaultRowHeight="12.75"/>
  <cols>
    <col min="1" max="1" width="53.7109375" style="7" customWidth="1"/>
    <col min="2" max="4" width="7.28515625" style="7" customWidth="1"/>
    <col min="5" max="5" width="38.7109375" style="7" customWidth="1"/>
    <col min="6" max="6" width="2.7109375" style="7" customWidth="1"/>
    <col min="7" max="16384" width="11.42578125" style="7"/>
  </cols>
  <sheetData>
    <row r="1" spans="1:6" ht="24.75" customHeight="1">
      <c r="A1" s="8" t="s">
        <v>0</v>
      </c>
      <c r="E1" s="9" t="s">
        <v>6</v>
      </c>
      <c r="F1" s="9"/>
    </row>
    <row r="2" spans="1:6" ht="18.95" customHeight="1">
      <c r="A2" s="10"/>
      <c r="E2" s="29"/>
      <c r="F2" s="29"/>
    </row>
    <row r="3" spans="1:6" ht="20.25">
      <c r="A3" s="12" t="s">
        <v>165</v>
      </c>
      <c r="D3" s="120" t="s">
        <v>166</v>
      </c>
      <c r="E3" s="120"/>
      <c r="F3" s="116"/>
    </row>
    <row r="4" spans="1:6" ht="18.95" customHeight="1">
      <c r="A4" s="12" t="s">
        <v>17</v>
      </c>
      <c r="E4" s="13" t="s">
        <v>25</v>
      </c>
      <c r="F4" s="13"/>
    </row>
    <row r="5" spans="1:6" ht="14.1" customHeight="1"/>
    <row r="6" spans="1:6" s="28" customFormat="1" ht="14.1" customHeight="1">
      <c r="A6" s="14" t="s">
        <v>29</v>
      </c>
      <c r="B6" s="6">
        <v>2014</v>
      </c>
      <c r="C6" s="6">
        <v>2013</v>
      </c>
      <c r="D6" s="6">
        <v>2012</v>
      </c>
      <c r="E6" s="7" t="s">
        <v>32</v>
      </c>
      <c r="F6" s="7"/>
    </row>
    <row r="7" spans="1:6" s="28" customFormat="1" ht="14.1" customHeight="1">
      <c r="A7" s="15" t="s">
        <v>30</v>
      </c>
      <c r="B7" s="6"/>
      <c r="C7" s="6"/>
      <c r="D7" s="6"/>
      <c r="E7" s="16" t="s">
        <v>31</v>
      </c>
      <c r="F7" s="16"/>
    </row>
    <row r="8" spans="1:6" s="28" customFormat="1" ht="8.1" customHeight="1">
      <c r="A8" s="24"/>
      <c r="B8" s="6"/>
      <c r="C8" s="6"/>
      <c r="D8" s="6"/>
      <c r="E8" s="32"/>
      <c r="F8" s="32"/>
    </row>
    <row r="9" spans="1:6" s="6" customFormat="1" ht="12.95" customHeight="1">
      <c r="A9" s="81" t="s">
        <v>33</v>
      </c>
      <c r="B9" s="2">
        <v>119.84166666666999</v>
      </c>
      <c r="C9" s="2">
        <v>122.54166666666667</v>
      </c>
      <c r="D9" s="2">
        <v>118.9</v>
      </c>
      <c r="E9" s="19" t="s">
        <v>74</v>
      </c>
      <c r="F9" s="71"/>
    </row>
    <row r="10" spans="1:6" ht="12.95" customHeight="1">
      <c r="A10" s="14" t="s">
        <v>56</v>
      </c>
      <c r="B10" s="1">
        <v>119.90833333333001</v>
      </c>
      <c r="C10" s="1">
        <v>122.86666666666667</v>
      </c>
      <c r="D10" s="1">
        <v>119.1</v>
      </c>
      <c r="E10" s="20" t="s">
        <v>102</v>
      </c>
      <c r="F10" s="17"/>
    </row>
    <row r="11" spans="1:6" ht="12.95" customHeight="1">
      <c r="A11" s="14" t="s">
        <v>57</v>
      </c>
      <c r="B11" s="1">
        <v>117.8</v>
      </c>
      <c r="C11" s="1">
        <v>115.71666666666665</v>
      </c>
      <c r="D11" s="1">
        <v>113.6</v>
      </c>
      <c r="E11" s="23" t="s">
        <v>103</v>
      </c>
      <c r="F11" s="24"/>
    </row>
    <row r="12" spans="1:6" s="6" customFormat="1" ht="12.95" customHeight="1">
      <c r="A12" s="82" t="s">
        <v>60</v>
      </c>
      <c r="B12" s="2">
        <v>116.61666666667</v>
      </c>
      <c r="C12" s="2">
        <v>114.19166666666665</v>
      </c>
      <c r="D12" s="2">
        <v>108.2</v>
      </c>
      <c r="E12" s="76" t="s">
        <v>75</v>
      </c>
      <c r="F12" s="71"/>
    </row>
    <row r="13" spans="1:6" ht="12.95" customHeight="1">
      <c r="A13" s="22" t="s">
        <v>61</v>
      </c>
      <c r="B13" s="1">
        <v>143.64166666667001</v>
      </c>
      <c r="C13" s="1">
        <v>129.10833333333332</v>
      </c>
      <c r="D13" s="1">
        <v>124</v>
      </c>
      <c r="E13" s="23" t="s">
        <v>104</v>
      </c>
      <c r="F13" s="24"/>
    </row>
    <row r="14" spans="1:6" ht="12.95" customHeight="1">
      <c r="A14" s="22" t="s">
        <v>34</v>
      </c>
      <c r="B14" s="1">
        <v>115.1</v>
      </c>
      <c r="C14" s="1">
        <v>113.38333333333333</v>
      </c>
      <c r="D14" s="1">
        <v>107.3</v>
      </c>
      <c r="E14" s="23" t="s">
        <v>76</v>
      </c>
      <c r="F14" s="11"/>
    </row>
    <row r="15" spans="1:6" s="6" customFormat="1" ht="12.95" customHeight="1">
      <c r="A15" s="82" t="s">
        <v>35</v>
      </c>
      <c r="B15" s="2">
        <v>122.58333333333</v>
      </c>
      <c r="C15" s="2">
        <v>116.65833333333332</v>
      </c>
      <c r="D15" s="2">
        <v>114.9</v>
      </c>
      <c r="E15" s="26" t="s">
        <v>77</v>
      </c>
      <c r="F15" s="72"/>
    </row>
    <row r="16" spans="1:6" ht="12.95" customHeight="1">
      <c r="A16" s="22" t="s">
        <v>58</v>
      </c>
      <c r="B16" s="1">
        <v>124.77500000000001</v>
      </c>
      <c r="C16" s="1">
        <v>117.77499999999999</v>
      </c>
      <c r="D16" s="1">
        <v>115.8</v>
      </c>
      <c r="E16" s="23" t="s">
        <v>78</v>
      </c>
      <c r="F16" s="24"/>
    </row>
    <row r="17" spans="1:6" ht="12.95" customHeight="1">
      <c r="A17" s="22" t="s">
        <v>59</v>
      </c>
      <c r="B17" s="1">
        <v>113.51666666667001</v>
      </c>
      <c r="C17" s="1">
        <v>112.05000000000001</v>
      </c>
      <c r="D17" s="1">
        <v>111.1</v>
      </c>
      <c r="E17" s="23" t="s">
        <v>105</v>
      </c>
      <c r="F17" s="24"/>
    </row>
    <row r="18" spans="1:6" s="6" customFormat="1" ht="12.95" customHeight="1">
      <c r="A18" s="81" t="s">
        <v>198</v>
      </c>
      <c r="B18" s="2">
        <v>118.51666666667001</v>
      </c>
      <c r="C18" s="2">
        <v>114.32499999999999</v>
      </c>
      <c r="D18" s="2">
        <v>111.4</v>
      </c>
      <c r="E18" s="19" t="s">
        <v>79</v>
      </c>
      <c r="F18" s="72"/>
    </row>
    <row r="19" spans="1:6" ht="12.95" customHeight="1">
      <c r="A19" s="14" t="s">
        <v>62</v>
      </c>
      <c r="B19" s="1">
        <v>108.03333333333001</v>
      </c>
      <c r="C19" s="1">
        <v>107.85000000000001</v>
      </c>
      <c r="D19" s="1">
        <v>103.2</v>
      </c>
      <c r="E19" s="17" t="s">
        <v>80</v>
      </c>
      <c r="F19" s="17"/>
    </row>
    <row r="20" spans="1:6" ht="12.95" customHeight="1">
      <c r="A20" s="14" t="s">
        <v>63</v>
      </c>
      <c r="B20" s="1">
        <v>182.95</v>
      </c>
      <c r="C20" s="1">
        <v>165.125</v>
      </c>
      <c r="D20" s="1">
        <v>154.5</v>
      </c>
      <c r="E20" s="20" t="s">
        <v>106</v>
      </c>
      <c r="F20" s="24"/>
    </row>
    <row r="21" spans="1:6" ht="12.95" customHeight="1">
      <c r="A21" s="22" t="s">
        <v>64</v>
      </c>
      <c r="B21" s="1">
        <v>110.06666666667</v>
      </c>
      <c r="C21" s="1">
        <v>102.5</v>
      </c>
      <c r="D21" s="1">
        <v>102.5</v>
      </c>
      <c r="E21" s="20" t="s">
        <v>107</v>
      </c>
      <c r="F21" s="17"/>
    </row>
    <row r="22" spans="1:6" ht="12.95" customHeight="1">
      <c r="A22" s="22" t="s">
        <v>142</v>
      </c>
      <c r="B22" s="1">
        <v>111.55833333333</v>
      </c>
      <c r="C22" s="1">
        <v>109.51666666666665</v>
      </c>
      <c r="D22" s="1">
        <v>109.5</v>
      </c>
      <c r="E22" s="88" t="s">
        <v>108</v>
      </c>
      <c r="F22" s="17"/>
    </row>
    <row r="23" spans="1:6" s="6" customFormat="1" ht="12.95" customHeight="1">
      <c r="A23" s="81" t="s">
        <v>36</v>
      </c>
      <c r="B23" s="2">
        <v>108.48333333332999</v>
      </c>
      <c r="C23" s="2">
        <v>108.19999999999999</v>
      </c>
      <c r="D23" s="2">
        <v>108.5</v>
      </c>
      <c r="E23" s="90" t="s">
        <v>144</v>
      </c>
      <c r="F23" s="72"/>
    </row>
    <row r="24" spans="1:6" ht="12.95" customHeight="1">
      <c r="A24" s="14" t="s">
        <v>135</v>
      </c>
      <c r="B24" s="1">
        <v>104.23333333332999</v>
      </c>
      <c r="C24" s="1">
        <v>104.94999999999999</v>
      </c>
      <c r="D24" s="1">
        <v>105.8</v>
      </c>
      <c r="E24" s="77" t="s">
        <v>109</v>
      </c>
      <c r="F24" s="24"/>
    </row>
    <row r="25" spans="1:6" ht="12.95" customHeight="1">
      <c r="A25" s="22" t="s">
        <v>37</v>
      </c>
      <c r="B25" s="1">
        <v>93.091666666669994</v>
      </c>
      <c r="C25" s="1">
        <v>94.191666666666663</v>
      </c>
      <c r="D25" s="1">
        <v>93.1</v>
      </c>
      <c r="E25" s="20" t="s">
        <v>81</v>
      </c>
      <c r="F25" s="24"/>
    </row>
    <row r="26" spans="1:6" ht="12.95" customHeight="1">
      <c r="A26" s="7" t="s">
        <v>136</v>
      </c>
      <c r="B26" s="1">
        <v>94.88333333333</v>
      </c>
      <c r="C26" s="1">
        <v>95.800000000000011</v>
      </c>
      <c r="D26" s="1">
        <v>98.4</v>
      </c>
      <c r="E26" s="20" t="s">
        <v>110</v>
      </c>
      <c r="F26" s="24"/>
    </row>
    <row r="27" spans="1:6" ht="12.95" customHeight="1">
      <c r="A27" s="22" t="s">
        <v>38</v>
      </c>
      <c r="B27" s="1">
        <v>116.01666666667001</v>
      </c>
      <c r="C27" s="1">
        <v>114.19166666666666</v>
      </c>
      <c r="D27" s="1">
        <v>117.5</v>
      </c>
      <c r="E27" s="23" t="s">
        <v>82</v>
      </c>
      <c r="F27" s="24"/>
    </row>
    <row r="28" spans="1:6" ht="12.95" customHeight="1">
      <c r="A28" s="14" t="s">
        <v>67</v>
      </c>
      <c r="B28" s="1">
        <v>98.674999999999997</v>
      </c>
      <c r="C28" s="1">
        <v>97.5</v>
      </c>
      <c r="D28" s="1">
        <v>95</v>
      </c>
      <c r="E28" s="23" t="s">
        <v>111</v>
      </c>
      <c r="F28" s="24"/>
    </row>
    <row r="29" spans="1:6" ht="12.95" customHeight="1">
      <c r="A29" s="14" t="s">
        <v>68</v>
      </c>
      <c r="B29" s="1">
        <v>126.2</v>
      </c>
      <c r="C29" s="1">
        <v>123.85833333333333</v>
      </c>
      <c r="D29" s="1">
        <v>121.7</v>
      </c>
      <c r="E29" s="23" t="s">
        <v>112</v>
      </c>
      <c r="F29" s="24"/>
    </row>
    <row r="30" spans="1:6" s="6" customFormat="1" ht="12.95" customHeight="1">
      <c r="A30" s="81" t="s">
        <v>39</v>
      </c>
      <c r="B30" s="2">
        <v>106.75833333333</v>
      </c>
      <c r="C30" s="2">
        <v>107.14999999999999</v>
      </c>
      <c r="D30" s="2">
        <v>106.4</v>
      </c>
      <c r="E30" s="26" t="s">
        <v>83</v>
      </c>
      <c r="F30" s="72"/>
    </row>
    <row r="31" spans="1:6" ht="12.95" customHeight="1">
      <c r="A31" s="14" t="s">
        <v>65</v>
      </c>
      <c r="B31" s="1">
        <v>99.783333333330006</v>
      </c>
      <c r="C31" s="1">
        <v>101.51666666666665</v>
      </c>
      <c r="D31" s="1">
        <v>101.1</v>
      </c>
      <c r="E31" s="23" t="s">
        <v>113</v>
      </c>
      <c r="F31" s="24"/>
    </row>
    <row r="32" spans="1:6" ht="12.95" customHeight="1">
      <c r="A32" s="14" t="s">
        <v>137</v>
      </c>
      <c r="B32" s="1">
        <v>115.50833333333</v>
      </c>
      <c r="C32" s="1">
        <v>114.71666666666665</v>
      </c>
      <c r="D32" s="1">
        <v>113.8</v>
      </c>
      <c r="E32" s="23" t="s">
        <v>114</v>
      </c>
      <c r="F32" s="24"/>
    </row>
    <row r="33" spans="1:6" ht="12.95" customHeight="1">
      <c r="A33" s="22" t="s">
        <v>40</v>
      </c>
      <c r="B33" s="1">
        <v>102.88333333333</v>
      </c>
      <c r="C33" s="1">
        <v>102.75833333333333</v>
      </c>
      <c r="D33" s="1">
        <v>101.6</v>
      </c>
      <c r="E33" s="23" t="s">
        <v>84</v>
      </c>
      <c r="F33" s="24"/>
    </row>
    <row r="34" spans="1:6" s="6" customFormat="1" ht="12.95" customHeight="1">
      <c r="A34" s="81" t="s">
        <v>197</v>
      </c>
      <c r="B34" s="2">
        <v>113.78333333333001</v>
      </c>
      <c r="C34" s="2">
        <v>110.68333333333332</v>
      </c>
      <c r="D34" s="2">
        <v>107.2</v>
      </c>
      <c r="E34" s="19" t="s">
        <v>85</v>
      </c>
    </row>
    <row r="35" spans="1:6" ht="12.95" customHeight="1">
      <c r="A35" s="14" t="s">
        <v>69</v>
      </c>
      <c r="B35" s="1">
        <v>106.95</v>
      </c>
      <c r="C35" s="1">
        <v>104.05</v>
      </c>
      <c r="D35" s="1">
        <v>101.3</v>
      </c>
      <c r="E35" s="20" t="s">
        <v>115</v>
      </c>
    </row>
    <row r="36" spans="1:6" ht="12.95" customHeight="1">
      <c r="A36" s="14" t="s">
        <v>70</v>
      </c>
      <c r="B36" s="1">
        <v>129.9</v>
      </c>
      <c r="C36" s="1">
        <v>124.59166666666668</v>
      </c>
      <c r="D36" s="1">
        <v>120.6</v>
      </c>
      <c r="E36" s="20" t="s">
        <v>116</v>
      </c>
    </row>
    <row r="37" spans="1:6" ht="12.95" customHeight="1">
      <c r="A37" s="14" t="s">
        <v>138</v>
      </c>
      <c r="B37" s="1">
        <v>117.36666666667</v>
      </c>
      <c r="C37" s="1">
        <v>117.20833333333331</v>
      </c>
      <c r="D37" s="1">
        <v>110.9</v>
      </c>
      <c r="E37" s="23" t="s">
        <v>117</v>
      </c>
    </row>
    <row r="38" spans="1:6" s="6" customFormat="1" ht="12.95" customHeight="1">
      <c r="A38" s="82" t="s">
        <v>41</v>
      </c>
      <c r="B38" s="2">
        <v>58.5</v>
      </c>
      <c r="C38" s="2">
        <v>61.141666666666673</v>
      </c>
      <c r="D38" s="2">
        <v>67.5</v>
      </c>
      <c r="E38" s="26" t="s">
        <v>86</v>
      </c>
    </row>
    <row r="39" spans="1:6" ht="12.95" customHeight="1">
      <c r="A39" s="22" t="s">
        <v>42</v>
      </c>
      <c r="B39" s="1">
        <v>133.19999999999999</v>
      </c>
      <c r="C39" s="1">
        <v>133.20000000000002</v>
      </c>
      <c r="D39" s="1">
        <v>130.5</v>
      </c>
      <c r="E39" s="23" t="s">
        <v>87</v>
      </c>
    </row>
    <row r="40" spans="1:6" ht="12.95" customHeight="1">
      <c r="A40" s="22" t="s">
        <v>43</v>
      </c>
      <c r="B40" s="1">
        <v>65</v>
      </c>
      <c r="C40" s="1">
        <v>67.975000000000009</v>
      </c>
      <c r="D40" s="1">
        <v>75.099999999999994</v>
      </c>
      <c r="E40" s="23" t="s">
        <v>88</v>
      </c>
    </row>
    <row r="41" spans="1:6" ht="12.95" customHeight="1">
      <c r="A41" s="22" t="s">
        <v>44</v>
      </c>
      <c r="B41" s="1">
        <v>57.1</v>
      </c>
      <c r="C41" s="1">
        <v>59.741666666666674</v>
      </c>
      <c r="D41" s="1">
        <v>66.099999999999994</v>
      </c>
      <c r="E41" s="20" t="s">
        <v>89</v>
      </c>
    </row>
    <row r="42" spans="1:6" s="6" customFormat="1" ht="12.95" customHeight="1">
      <c r="A42" s="82" t="s">
        <v>5</v>
      </c>
      <c r="B42" s="2">
        <v>100.86666666667</v>
      </c>
      <c r="C42" s="2">
        <v>103.49166666666667</v>
      </c>
      <c r="D42" s="2">
        <v>100.4</v>
      </c>
      <c r="E42" s="26" t="s">
        <v>90</v>
      </c>
    </row>
    <row r="43" spans="1:6" ht="12.95" customHeight="1">
      <c r="A43" s="74" t="s">
        <v>125</v>
      </c>
      <c r="B43" s="2"/>
      <c r="C43" s="2"/>
      <c r="D43" s="2"/>
      <c r="E43" s="77" t="s">
        <v>129</v>
      </c>
    </row>
    <row r="44" spans="1:6" ht="12.95" customHeight="1">
      <c r="A44" s="73" t="s">
        <v>126</v>
      </c>
      <c r="B44" s="1">
        <v>62.341666666670001</v>
      </c>
      <c r="C44" s="1">
        <v>61.5</v>
      </c>
      <c r="D44" s="1">
        <v>61.7</v>
      </c>
      <c r="E44" s="80" t="s">
        <v>130</v>
      </c>
    </row>
    <row r="45" spans="1:6" ht="12.95" customHeight="1">
      <c r="A45" s="73" t="s">
        <v>127</v>
      </c>
      <c r="B45" s="1"/>
      <c r="C45" s="1"/>
      <c r="D45" s="1"/>
      <c r="E45" s="77" t="s">
        <v>131</v>
      </c>
    </row>
    <row r="46" spans="1:6" ht="12.95" customHeight="1">
      <c r="A46" s="73" t="s">
        <v>128</v>
      </c>
      <c r="B46" s="1">
        <v>135.5</v>
      </c>
      <c r="C46" s="1">
        <v>133.5</v>
      </c>
      <c r="D46" s="1">
        <v>131.5</v>
      </c>
      <c r="E46" s="80" t="s">
        <v>132</v>
      </c>
    </row>
    <row r="47" spans="1:6" ht="12.95" customHeight="1">
      <c r="A47" s="14" t="s">
        <v>141</v>
      </c>
      <c r="B47" s="1">
        <v>105.5</v>
      </c>
      <c r="C47" s="1">
        <v>103.91666666666667</v>
      </c>
      <c r="D47" s="1">
        <v>98.7</v>
      </c>
      <c r="E47" s="25" t="s">
        <v>118</v>
      </c>
    </row>
    <row r="48" spans="1:6" ht="12.95" customHeight="1">
      <c r="A48" s="14" t="s">
        <v>71</v>
      </c>
      <c r="B48" s="1">
        <v>116.5</v>
      </c>
      <c r="C48" s="1">
        <v>114.39166666666664</v>
      </c>
      <c r="D48" s="1">
        <v>110.4</v>
      </c>
      <c r="E48" s="20" t="s">
        <v>119</v>
      </c>
    </row>
    <row r="49" spans="1:5" ht="12.95" customHeight="1">
      <c r="A49" s="22" t="s">
        <v>45</v>
      </c>
      <c r="B49" s="1">
        <v>145.6</v>
      </c>
      <c r="C49" s="1">
        <v>162.37500000000003</v>
      </c>
      <c r="D49" s="1">
        <v>156.5</v>
      </c>
      <c r="E49" s="23" t="s">
        <v>91</v>
      </c>
    </row>
    <row r="50" spans="1:5" s="6" customFormat="1" ht="12.95" customHeight="1">
      <c r="A50" s="81" t="s">
        <v>46</v>
      </c>
      <c r="B50" s="2">
        <v>133.20833333332999</v>
      </c>
      <c r="C50" s="2">
        <v>131.76666666666665</v>
      </c>
      <c r="D50" s="2">
        <v>116.7</v>
      </c>
      <c r="E50" s="19" t="s">
        <v>92</v>
      </c>
    </row>
    <row r="51" spans="1:5" ht="12.95" customHeight="1">
      <c r="A51" s="14" t="s">
        <v>47</v>
      </c>
      <c r="B51" s="1">
        <v>153.13333333333</v>
      </c>
      <c r="C51" s="1">
        <v>150.93333333333331</v>
      </c>
      <c r="D51" s="1">
        <v>126.7</v>
      </c>
      <c r="E51" s="17" t="s">
        <v>93</v>
      </c>
    </row>
    <row r="52" spans="1:5" ht="12.95" customHeight="1">
      <c r="A52" s="14" t="s">
        <v>48</v>
      </c>
      <c r="B52" s="1">
        <v>117</v>
      </c>
      <c r="C52" s="1">
        <v>117</v>
      </c>
      <c r="D52" s="1">
        <v>109.6</v>
      </c>
      <c r="E52" s="24" t="s">
        <v>94</v>
      </c>
    </row>
    <row r="53" spans="1:5" ht="12.95" customHeight="1">
      <c r="A53" s="14" t="s">
        <v>49</v>
      </c>
      <c r="B53" s="1">
        <v>116.5</v>
      </c>
      <c r="C53" s="1">
        <v>114.5</v>
      </c>
      <c r="D53" s="1">
        <v>107</v>
      </c>
      <c r="E53" s="17" t="s">
        <v>95</v>
      </c>
    </row>
    <row r="54" spans="1:5" ht="12.95" customHeight="1">
      <c r="A54" s="22" t="s">
        <v>50</v>
      </c>
      <c r="B54" s="1">
        <v>100</v>
      </c>
      <c r="C54" s="1">
        <v>100</v>
      </c>
      <c r="D54" s="1">
        <v>100</v>
      </c>
      <c r="E54" s="17" t="s">
        <v>96</v>
      </c>
    </row>
    <row r="55" spans="1:5" ht="12.95" customHeight="1">
      <c r="A55" s="14" t="s">
        <v>51</v>
      </c>
      <c r="B55" s="1">
        <v>100</v>
      </c>
      <c r="C55" s="1">
        <v>100</v>
      </c>
      <c r="D55" s="1">
        <v>100</v>
      </c>
      <c r="E55" s="23" t="s">
        <v>97</v>
      </c>
    </row>
    <row r="56" spans="1:5" s="6" customFormat="1" ht="12.95" customHeight="1">
      <c r="A56" s="81" t="s">
        <v>52</v>
      </c>
      <c r="B56" s="2">
        <v>113.425</v>
      </c>
      <c r="C56" s="2">
        <v>112.29166666666667</v>
      </c>
      <c r="D56" s="2">
        <v>112.4</v>
      </c>
      <c r="E56" s="26" t="s">
        <v>98</v>
      </c>
    </row>
    <row r="57" spans="1:5" ht="12.95" customHeight="1">
      <c r="A57" s="14" t="s">
        <v>139</v>
      </c>
      <c r="B57" s="1">
        <v>113.35833333332999</v>
      </c>
      <c r="C57" s="1">
        <v>112.09999999999998</v>
      </c>
      <c r="D57" s="1">
        <v>112.2</v>
      </c>
      <c r="E57" s="80" t="s">
        <v>120</v>
      </c>
    </row>
    <row r="58" spans="1:5" ht="12.95" customHeight="1">
      <c r="A58" s="22" t="s">
        <v>53</v>
      </c>
      <c r="B58" s="1">
        <v>116.91666666667</v>
      </c>
      <c r="C58" s="1">
        <v>125.83333333333331</v>
      </c>
      <c r="D58" s="1">
        <v>124.1</v>
      </c>
      <c r="E58" s="20" t="s">
        <v>99</v>
      </c>
    </row>
    <row r="59" spans="1:5" s="6" customFormat="1" ht="12.95" customHeight="1">
      <c r="A59" s="81" t="s">
        <v>54</v>
      </c>
      <c r="B59" s="2">
        <v>112.56666666667</v>
      </c>
      <c r="C59" s="2">
        <v>112.675</v>
      </c>
      <c r="D59" s="2">
        <v>112.1</v>
      </c>
      <c r="E59" s="19" t="s">
        <v>100</v>
      </c>
    </row>
    <row r="60" spans="1:5" ht="12.95" customHeight="1">
      <c r="A60" s="7" t="s">
        <v>73</v>
      </c>
      <c r="B60" s="1">
        <v>121.44166666667</v>
      </c>
      <c r="C60" s="1">
        <v>119.25</v>
      </c>
      <c r="D60" s="1">
        <v>116.7</v>
      </c>
      <c r="E60" s="20" t="s">
        <v>121</v>
      </c>
    </row>
    <row r="61" spans="1:5" ht="12.95" customHeight="1">
      <c r="A61" s="14" t="s">
        <v>140</v>
      </c>
      <c r="B61" s="1">
        <v>160.00833333333</v>
      </c>
      <c r="C61" s="1">
        <v>185.04166666666663</v>
      </c>
      <c r="D61" s="1">
        <v>196.9</v>
      </c>
      <c r="E61" s="20" t="s">
        <v>122</v>
      </c>
    </row>
    <row r="62" spans="1:5" ht="12.95" customHeight="1">
      <c r="A62" s="22" t="s">
        <v>72</v>
      </c>
      <c r="B62" s="1">
        <v>105.1</v>
      </c>
      <c r="C62" s="1">
        <v>105.09166666666665</v>
      </c>
      <c r="D62" s="1">
        <v>105</v>
      </c>
      <c r="E62" s="23" t="s">
        <v>123</v>
      </c>
    </row>
    <row r="63" spans="1:5" ht="12.95" customHeight="1">
      <c r="A63" s="14" t="s">
        <v>55</v>
      </c>
      <c r="B63" s="1">
        <v>99.941666666670002</v>
      </c>
      <c r="C63" s="1">
        <v>99.899999999999991</v>
      </c>
      <c r="D63" s="1">
        <v>99.9</v>
      </c>
      <c r="E63" s="23" t="s">
        <v>101</v>
      </c>
    </row>
    <row r="64" spans="1:5" s="6" customFormat="1" ht="12.95" customHeight="1">
      <c r="A64" s="84" t="s">
        <v>4</v>
      </c>
      <c r="B64" s="2">
        <v>115.1</v>
      </c>
      <c r="C64" s="2">
        <v>114.7</v>
      </c>
      <c r="D64" s="2">
        <v>111.7</v>
      </c>
      <c r="E64" s="83" t="s">
        <v>28</v>
      </c>
    </row>
    <row r="65" spans="1:6" ht="12.95" customHeight="1">
      <c r="A65" s="18" t="s">
        <v>7</v>
      </c>
      <c r="B65" s="2">
        <f>((B64/C64)-1)*100</f>
        <v>0.34873583260679464</v>
      </c>
      <c r="C65" s="2">
        <f>((C64/D64)-1)*100</f>
        <v>2.685765443151289</v>
      </c>
      <c r="D65" s="2">
        <v>1.2</v>
      </c>
      <c r="E65" s="75" t="s">
        <v>19</v>
      </c>
    </row>
    <row r="66" spans="1:6" ht="12.95" customHeight="1">
      <c r="A66" s="18"/>
      <c r="B66" s="2"/>
      <c r="C66" s="2"/>
      <c r="D66" s="6"/>
      <c r="E66" s="75"/>
    </row>
    <row r="67" spans="1:6" ht="12.95" customHeight="1">
      <c r="A67" s="18"/>
      <c r="B67" s="2"/>
      <c r="C67" s="2"/>
      <c r="D67" s="6"/>
      <c r="E67" s="75"/>
    </row>
    <row r="68" spans="1:6" ht="12.95" customHeight="1">
      <c r="A68" s="18"/>
      <c r="B68" s="2"/>
      <c r="C68" s="2"/>
      <c r="D68" s="6"/>
      <c r="E68" s="19"/>
    </row>
    <row r="69" spans="1:6" ht="12.95" customHeight="1">
      <c r="A69" s="61" t="s">
        <v>195</v>
      </c>
      <c r="B69" s="2"/>
      <c r="C69" s="4"/>
      <c r="D69" s="36"/>
      <c r="E69" s="69" t="s">
        <v>196</v>
      </c>
      <c r="F69" s="36"/>
    </row>
    <row r="70" spans="1:6" ht="12.95" customHeight="1">
      <c r="A70" s="22"/>
      <c r="B70" s="2"/>
      <c r="C70" s="2"/>
      <c r="D70" s="2"/>
      <c r="E70" s="26"/>
    </row>
    <row r="71" spans="1:6" ht="12.95" customHeight="1">
      <c r="A71" s="22"/>
      <c r="B71" s="4"/>
      <c r="C71" s="2"/>
      <c r="D71" s="2"/>
      <c r="E71" s="26"/>
    </row>
    <row r="72" spans="1:6" ht="13.5">
      <c r="A72" s="14"/>
      <c r="B72" s="2"/>
      <c r="C72" s="2"/>
      <c r="D72" s="2"/>
      <c r="E72" s="23"/>
    </row>
    <row r="73" spans="1:6">
      <c r="B73" s="2"/>
      <c r="C73" s="2"/>
      <c r="D73" s="2"/>
    </row>
    <row r="74" spans="1:6">
      <c r="B74" s="2"/>
      <c r="C74" s="2"/>
      <c r="D74" s="2"/>
    </row>
    <row r="75" spans="1:6" ht="14.25">
      <c r="A75" s="18"/>
      <c r="B75" s="2"/>
      <c r="E75" s="19"/>
    </row>
    <row r="76" spans="1:6" ht="13.5">
      <c r="A76" s="18"/>
      <c r="B76" s="2"/>
      <c r="E76" s="23"/>
    </row>
    <row r="77" spans="1:6" ht="13.5">
      <c r="A77" s="18"/>
      <c r="E77" s="23"/>
    </row>
    <row r="78" spans="1:6" ht="13.5">
      <c r="A78" s="18"/>
      <c r="E78" s="20"/>
    </row>
    <row r="79" spans="1:6" ht="13.5">
      <c r="A79" s="18"/>
      <c r="E79" s="23"/>
    </row>
    <row r="80" spans="1:6" ht="13.5">
      <c r="E80" s="23"/>
    </row>
    <row r="81" spans="5:5" ht="13.5">
      <c r="E81" s="23"/>
    </row>
    <row r="82" spans="5:5" ht="14.25">
      <c r="E82" s="26"/>
    </row>
    <row r="83" spans="5:5" ht="15">
      <c r="E83" s="25"/>
    </row>
    <row r="84" spans="5:5" ht="15">
      <c r="E84" s="25"/>
    </row>
    <row r="85" spans="5:5" ht="13.5">
      <c r="E85" s="23"/>
    </row>
    <row r="86" spans="5:5" ht="13.5">
      <c r="E86" s="23"/>
    </row>
    <row r="87" spans="5:5" ht="13.5">
      <c r="E87" s="23"/>
    </row>
    <row r="88" spans="5:5" ht="13.5">
      <c r="E88" s="23"/>
    </row>
    <row r="91" spans="5:5" ht="14.25">
      <c r="E91" s="19"/>
    </row>
    <row r="92" spans="5:5" ht="14.25">
      <c r="E92" s="19"/>
    </row>
    <row r="93" spans="5:5" ht="14.25">
      <c r="E93" s="19"/>
    </row>
    <row r="94" spans="5:5" ht="14.25">
      <c r="E94" s="19"/>
    </row>
    <row r="95" spans="5:5" ht="14.25">
      <c r="E95" s="19"/>
    </row>
  </sheetData>
  <mergeCells count="1">
    <mergeCell ref="D3:E3"/>
  </mergeCells>
  <phoneticPr fontId="0" type="noConversion"/>
  <printOptions gridLinesSet="0"/>
  <pageMargins left="0.78740157480314965" right="0.59055118110236227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133"/>
  <sheetViews>
    <sheetView showGridLines="0" workbookViewId="0">
      <selection sqref="A1:E70"/>
    </sheetView>
  </sheetViews>
  <sheetFormatPr baseColWidth="10" defaultRowHeight="12.75"/>
  <cols>
    <col min="1" max="1" width="53.7109375" style="7" customWidth="1"/>
    <col min="2" max="4" width="7.28515625" style="7" customWidth="1"/>
    <col min="5" max="5" width="38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</v>
      </c>
      <c r="F1" s="9"/>
    </row>
    <row r="2" spans="1:6" ht="18.95" customHeight="1">
      <c r="A2" s="10"/>
      <c r="E2" s="29"/>
      <c r="F2" s="29"/>
    </row>
    <row r="3" spans="1:6" ht="20.25">
      <c r="A3" s="12" t="s">
        <v>167</v>
      </c>
      <c r="D3" s="120" t="s">
        <v>168</v>
      </c>
      <c r="E3" s="120"/>
      <c r="F3" s="116"/>
    </row>
    <row r="4" spans="1:6" ht="18.95" customHeight="1">
      <c r="A4" s="12" t="s">
        <v>18</v>
      </c>
      <c r="E4" s="13" t="s">
        <v>26</v>
      </c>
      <c r="F4" s="13"/>
    </row>
    <row r="5" spans="1:6" ht="14.1" customHeight="1"/>
    <row r="6" spans="1:6" s="28" customFormat="1" ht="14.1" customHeight="1">
      <c r="A6" s="14" t="s">
        <v>29</v>
      </c>
      <c r="B6" s="6">
        <v>2014</v>
      </c>
      <c r="C6" s="6">
        <v>2013</v>
      </c>
      <c r="D6" s="6">
        <v>2012</v>
      </c>
      <c r="E6" s="7" t="s">
        <v>32</v>
      </c>
      <c r="F6" s="7"/>
    </row>
    <row r="7" spans="1:6" s="28" customFormat="1" ht="14.1" customHeight="1">
      <c r="A7" s="15" t="s">
        <v>30</v>
      </c>
      <c r="B7" s="6"/>
      <c r="C7" s="6"/>
      <c r="D7" s="6"/>
      <c r="E7" s="16" t="s">
        <v>31</v>
      </c>
      <c r="F7" s="16"/>
    </row>
    <row r="8" spans="1:6" s="28" customFormat="1" ht="8.1" customHeight="1">
      <c r="A8" s="24"/>
      <c r="B8" s="6"/>
      <c r="C8" s="6"/>
      <c r="D8" s="6"/>
      <c r="E8" s="32"/>
      <c r="F8" s="32"/>
    </row>
    <row r="9" spans="1:6" s="6" customFormat="1" ht="12.95" customHeight="1">
      <c r="A9" s="81" t="s">
        <v>33</v>
      </c>
      <c r="B9" s="2">
        <v>117.47499999999999</v>
      </c>
      <c r="C9" s="2">
        <v>118.70000000000003</v>
      </c>
      <c r="D9" s="2">
        <v>117.2</v>
      </c>
      <c r="E9" s="19" t="s">
        <v>74</v>
      </c>
      <c r="F9" s="95"/>
    </row>
    <row r="10" spans="1:6" ht="12.95" customHeight="1">
      <c r="A10" s="14" t="s">
        <v>56</v>
      </c>
      <c r="B10" s="1">
        <v>117.35</v>
      </c>
      <c r="C10" s="1">
        <v>118.56666666666666</v>
      </c>
      <c r="D10" s="1">
        <v>116.9</v>
      </c>
      <c r="E10" s="20" t="s">
        <v>102</v>
      </c>
      <c r="F10" s="96"/>
    </row>
    <row r="11" spans="1:6" ht="12.95" customHeight="1">
      <c r="A11" s="14" t="s">
        <v>57</v>
      </c>
      <c r="B11" s="1">
        <v>120.23333333332999</v>
      </c>
      <c r="C11" s="1">
        <v>121.85000000000002</v>
      </c>
      <c r="D11" s="1">
        <v>123.4</v>
      </c>
      <c r="E11" s="23" t="s">
        <v>103</v>
      </c>
      <c r="F11" s="96"/>
    </row>
    <row r="12" spans="1:6" s="6" customFormat="1" ht="12.95" customHeight="1">
      <c r="A12" s="82" t="s">
        <v>60</v>
      </c>
      <c r="B12" s="2">
        <v>117</v>
      </c>
      <c r="C12" s="2">
        <v>115.23333333333331</v>
      </c>
      <c r="D12" s="2">
        <v>109.9</v>
      </c>
      <c r="E12" s="26" t="s">
        <v>75</v>
      </c>
      <c r="F12" s="95"/>
    </row>
    <row r="13" spans="1:6" ht="12.95" customHeight="1">
      <c r="A13" s="22" t="s">
        <v>34</v>
      </c>
      <c r="B13" s="1">
        <v>117</v>
      </c>
      <c r="C13" s="1">
        <v>115.23333333333331</v>
      </c>
      <c r="D13" s="1">
        <v>109.9</v>
      </c>
      <c r="E13" s="23" t="s">
        <v>76</v>
      </c>
      <c r="F13" s="96"/>
    </row>
    <row r="14" spans="1:6" s="6" customFormat="1" ht="12.95" customHeight="1">
      <c r="A14" s="82" t="s">
        <v>35</v>
      </c>
      <c r="B14" s="2">
        <v>115.55</v>
      </c>
      <c r="C14" s="2">
        <v>113.14999999999998</v>
      </c>
      <c r="D14" s="2">
        <v>110.3</v>
      </c>
      <c r="E14" s="26" t="s">
        <v>77</v>
      </c>
      <c r="F14" s="95"/>
    </row>
    <row r="15" spans="1:6" ht="12.95" customHeight="1">
      <c r="A15" s="22" t="s">
        <v>58</v>
      </c>
      <c r="B15" s="1">
        <v>117.25833333333</v>
      </c>
      <c r="C15" s="1">
        <v>114.64999999999999</v>
      </c>
      <c r="D15" s="1">
        <v>111.7</v>
      </c>
      <c r="E15" s="23" t="s">
        <v>78</v>
      </c>
      <c r="F15" s="96"/>
    </row>
    <row r="16" spans="1:6" ht="12.95" customHeight="1">
      <c r="A16" s="22" t="s">
        <v>59</v>
      </c>
      <c r="B16" s="1">
        <v>104.575</v>
      </c>
      <c r="C16" s="1">
        <v>103.39166666666665</v>
      </c>
      <c r="D16" s="1">
        <v>101.1</v>
      </c>
      <c r="E16" s="23" t="s">
        <v>105</v>
      </c>
      <c r="F16" s="96"/>
    </row>
    <row r="17" spans="1:6" s="6" customFormat="1" ht="12.95" customHeight="1">
      <c r="A17" s="81" t="s">
        <v>198</v>
      </c>
      <c r="B17" s="2">
        <v>108.825</v>
      </c>
      <c r="C17" s="2">
        <v>106.18333333333334</v>
      </c>
      <c r="D17" s="2">
        <v>104.4</v>
      </c>
      <c r="E17" s="19" t="s">
        <v>79</v>
      </c>
      <c r="F17" s="95"/>
    </row>
    <row r="18" spans="1:6" ht="12.95" customHeight="1">
      <c r="A18" s="14" t="s">
        <v>62</v>
      </c>
      <c r="B18" s="1">
        <v>106.40833333333001</v>
      </c>
      <c r="C18" s="1">
        <v>106.05000000000001</v>
      </c>
      <c r="D18" s="1">
        <v>104.7</v>
      </c>
      <c r="E18" s="17" t="s">
        <v>80</v>
      </c>
      <c r="F18" s="96"/>
    </row>
    <row r="19" spans="1:6" ht="12.95" customHeight="1">
      <c r="A19" s="14" t="s">
        <v>63</v>
      </c>
      <c r="B19" s="1">
        <v>103.68333333333</v>
      </c>
      <c r="C19" s="1">
        <v>102.71666666666665</v>
      </c>
      <c r="D19" s="1">
        <v>101.7</v>
      </c>
      <c r="E19" s="20" t="s">
        <v>106</v>
      </c>
      <c r="F19" s="96"/>
    </row>
    <row r="20" spans="1:6" ht="12.95" customHeight="1">
      <c r="A20" s="22" t="s">
        <v>64</v>
      </c>
      <c r="B20" s="1">
        <v>117.28333333333001</v>
      </c>
      <c r="C20" s="1">
        <v>104.70000000000003</v>
      </c>
      <c r="D20" s="1">
        <v>104.9</v>
      </c>
      <c r="E20" s="20" t="s">
        <v>107</v>
      </c>
      <c r="F20" s="96"/>
    </row>
    <row r="21" spans="1:6" ht="12.95" customHeight="1">
      <c r="A21" s="22" t="s">
        <v>142</v>
      </c>
      <c r="B21" s="1">
        <v>112.28333333333001</v>
      </c>
      <c r="C21" s="1">
        <v>108.90000000000003</v>
      </c>
      <c r="D21" s="1">
        <v>105.9</v>
      </c>
      <c r="E21" s="88" t="s">
        <v>108</v>
      </c>
      <c r="F21" s="96"/>
    </row>
    <row r="22" spans="1:6" s="6" customFormat="1" ht="12.95" customHeight="1">
      <c r="A22" s="81" t="s">
        <v>36</v>
      </c>
      <c r="B22" s="2">
        <v>109.05</v>
      </c>
      <c r="C22" s="2">
        <v>109.06666666666668</v>
      </c>
      <c r="D22" s="2">
        <v>109</v>
      </c>
      <c r="E22" s="90" t="s">
        <v>144</v>
      </c>
      <c r="F22" s="95"/>
    </row>
    <row r="23" spans="1:6" ht="12.95" customHeight="1">
      <c r="A23" s="14" t="s">
        <v>135</v>
      </c>
      <c r="B23" s="1">
        <v>112.6</v>
      </c>
      <c r="C23" s="1">
        <v>112.80833333333332</v>
      </c>
      <c r="D23" s="1">
        <v>113.5</v>
      </c>
      <c r="E23" s="77" t="s">
        <v>109</v>
      </c>
      <c r="F23" s="96"/>
    </row>
    <row r="24" spans="1:6" ht="12.95" customHeight="1">
      <c r="A24" s="22" t="s">
        <v>37</v>
      </c>
      <c r="B24" s="1">
        <v>108.8</v>
      </c>
      <c r="C24" s="1">
        <v>109.35833333333335</v>
      </c>
      <c r="D24" s="1">
        <v>109.6</v>
      </c>
      <c r="E24" s="20" t="s">
        <v>81</v>
      </c>
      <c r="F24" s="96"/>
    </row>
    <row r="25" spans="1:6" ht="12.95" customHeight="1">
      <c r="A25" s="7" t="s">
        <v>136</v>
      </c>
      <c r="B25" s="1">
        <v>92.924999999999997</v>
      </c>
      <c r="C25" s="1">
        <v>94.674999999999997</v>
      </c>
      <c r="D25" s="1">
        <v>96.2</v>
      </c>
      <c r="E25" s="20" t="s">
        <v>110</v>
      </c>
      <c r="F25" s="96"/>
    </row>
    <row r="26" spans="1:6" ht="12.95" customHeight="1">
      <c r="A26" s="22" t="s">
        <v>38</v>
      </c>
      <c r="B26" s="1">
        <v>106.08333333333</v>
      </c>
      <c r="C26" s="1">
        <v>104.80833333333334</v>
      </c>
      <c r="D26" s="1">
        <v>101.9</v>
      </c>
      <c r="E26" s="23" t="s">
        <v>82</v>
      </c>
      <c r="F26" s="96"/>
    </row>
    <row r="27" spans="1:6" ht="12.95" customHeight="1">
      <c r="A27" s="14" t="s">
        <v>67</v>
      </c>
      <c r="B27" s="1">
        <v>108.4</v>
      </c>
      <c r="C27" s="1">
        <v>108.19999999999999</v>
      </c>
      <c r="D27" s="1">
        <v>105.3</v>
      </c>
      <c r="E27" s="23" t="s">
        <v>111</v>
      </c>
      <c r="F27" s="96"/>
    </row>
    <row r="28" spans="1:6" ht="12.95" customHeight="1">
      <c r="A28" s="14" t="s">
        <v>68</v>
      </c>
      <c r="B28" s="1">
        <v>112.46666666666999</v>
      </c>
      <c r="C28" s="1">
        <v>111.86666666666667</v>
      </c>
      <c r="D28" s="1">
        <v>111.2</v>
      </c>
      <c r="E28" s="23" t="s">
        <v>112</v>
      </c>
      <c r="F28" s="96"/>
    </row>
    <row r="29" spans="1:6" s="6" customFormat="1" ht="12.95" customHeight="1">
      <c r="A29" s="81" t="s">
        <v>39</v>
      </c>
      <c r="B29" s="2">
        <v>98.583333333330003</v>
      </c>
      <c r="C29" s="2">
        <v>100</v>
      </c>
      <c r="D29" s="2">
        <v>99.8</v>
      </c>
      <c r="E29" s="26" t="s">
        <v>83</v>
      </c>
      <c r="F29" s="95"/>
    </row>
    <row r="30" spans="1:6" ht="12.95" customHeight="1">
      <c r="A30" s="14" t="s">
        <v>65</v>
      </c>
      <c r="B30" s="1">
        <v>97.041666666669997</v>
      </c>
      <c r="C30" s="1">
        <v>99.700000000000031</v>
      </c>
      <c r="D30" s="1">
        <v>99.3</v>
      </c>
      <c r="E30" s="23" t="s">
        <v>113</v>
      </c>
      <c r="F30" s="96"/>
    </row>
    <row r="31" spans="1:6" ht="12.95" customHeight="1">
      <c r="A31" s="14" t="s">
        <v>137</v>
      </c>
      <c r="B31" s="1">
        <v>101.125</v>
      </c>
      <c r="C31" s="1">
        <v>101.10000000000001</v>
      </c>
      <c r="D31" s="1">
        <v>101.1</v>
      </c>
      <c r="E31" s="23" t="s">
        <v>114</v>
      </c>
      <c r="F31" s="96"/>
    </row>
    <row r="32" spans="1:6" ht="12.95" customHeight="1">
      <c r="A32" s="22" t="s">
        <v>40</v>
      </c>
      <c r="B32" s="1">
        <v>98.3</v>
      </c>
      <c r="C32" s="1">
        <v>98.299999999999969</v>
      </c>
      <c r="D32" s="1">
        <v>98.3</v>
      </c>
      <c r="E32" s="23" t="s">
        <v>84</v>
      </c>
      <c r="F32" s="96"/>
    </row>
    <row r="33" spans="1:6" s="6" customFormat="1" ht="12.95" customHeight="1">
      <c r="A33" s="81" t="s">
        <v>197</v>
      </c>
      <c r="B33" s="2">
        <v>120.21666666666999</v>
      </c>
      <c r="C33" s="2">
        <v>117.22500000000001</v>
      </c>
      <c r="D33" s="2">
        <v>115</v>
      </c>
      <c r="E33" s="19" t="s">
        <v>85</v>
      </c>
      <c r="F33" s="95"/>
    </row>
    <row r="34" spans="1:6" ht="12.95" customHeight="1">
      <c r="A34" s="14" t="s">
        <v>69</v>
      </c>
      <c r="B34" s="1">
        <v>107.7</v>
      </c>
      <c r="C34" s="1">
        <v>106.39999999999998</v>
      </c>
      <c r="D34" s="1">
        <v>106.5</v>
      </c>
      <c r="E34" s="20" t="s">
        <v>115</v>
      </c>
      <c r="F34" s="96"/>
    </row>
    <row r="35" spans="1:6" ht="12.95" customHeight="1">
      <c r="A35" s="14" t="s">
        <v>70</v>
      </c>
      <c r="B35" s="1">
        <v>136.65</v>
      </c>
      <c r="C35" s="1">
        <v>127.89166666666665</v>
      </c>
      <c r="D35" s="1">
        <v>119.5</v>
      </c>
      <c r="E35" s="20" t="s">
        <v>116</v>
      </c>
      <c r="F35" s="96"/>
    </row>
    <row r="36" spans="1:6" ht="12.95" customHeight="1">
      <c r="A36" s="14" t="s">
        <v>138</v>
      </c>
      <c r="B36" s="1">
        <v>135.56666666666999</v>
      </c>
      <c r="C36" s="1">
        <v>135.49166666666667</v>
      </c>
      <c r="D36" s="1">
        <v>135</v>
      </c>
      <c r="E36" s="23" t="s">
        <v>117</v>
      </c>
      <c r="F36" s="96"/>
    </row>
    <row r="37" spans="1:6" s="6" customFormat="1" ht="12.95" customHeight="1">
      <c r="A37" s="82" t="s">
        <v>41</v>
      </c>
      <c r="B37" s="2">
        <v>57.9</v>
      </c>
      <c r="C37" s="2">
        <v>61.341666666666661</v>
      </c>
      <c r="D37" s="2">
        <v>67.400000000000006</v>
      </c>
      <c r="E37" s="26" t="s">
        <v>86</v>
      </c>
      <c r="F37" s="98"/>
    </row>
    <row r="38" spans="1:6" ht="12.95" customHeight="1">
      <c r="A38" s="22" t="s">
        <v>42</v>
      </c>
      <c r="B38" s="1">
        <v>123.9</v>
      </c>
      <c r="C38" s="1">
        <v>123.90000000000002</v>
      </c>
      <c r="D38" s="1">
        <v>122.9</v>
      </c>
      <c r="E38" s="23" t="s">
        <v>87</v>
      </c>
    </row>
    <row r="39" spans="1:6" ht="12.95" customHeight="1">
      <c r="A39" s="22" t="s">
        <v>43</v>
      </c>
      <c r="B39" s="1">
        <v>93.6</v>
      </c>
      <c r="C39" s="1">
        <v>93.600000000000009</v>
      </c>
      <c r="D39" s="1">
        <v>93.6</v>
      </c>
      <c r="E39" s="23" t="s">
        <v>88</v>
      </c>
      <c r="F39" s="96"/>
    </row>
    <row r="40" spans="1:6" ht="12.95" customHeight="1">
      <c r="A40" s="22" t="s">
        <v>44</v>
      </c>
      <c r="B40" s="1">
        <v>52.5</v>
      </c>
      <c r="C40" s="1">
        <v>56.433333333333337</v>
      </c>
      <c r="D40" s="1">
        <v>63.4</v>
      </c>
      <c r="E40" s="20" t="s">
        <v>89</v>
      </c>
      <c r="F40" s="96"/>
    </row>
    <row r="41" spans="1:6" s="6" customFormat="1" ht="12.95" customHeight="1">
      <c r="A41" s="82" t="s">
        <v>5</v>
      </c>
      <c r="B41" s="2">
        <v>90.408333333330006</v>
      </c>
      <c r="C41" s="2">
        <v>90.941666666666663</v>
      </c>
      <c r="D41" s="2">
        <v>91.2</v>
      </c>
      <c r="E41" s="26" t="s">
        <v>90</v>
      </c>
      <c r="F41" s="98"/>
    </row>
    <row r="42" spans="1:6" ht="12.95" customHeight="1">
      <c r="A42" s="74" t="s">
        <v>125</v>
      </c>
      <c r="B42" s="2"/>
      <c r="C42" s="2"/>
      <c r="D42" s="2"/>
      <c r="E42" s="77" t="s">
        <v>129</v>
      </c>
      <c r="F42" s="96"/>
    </row>
    <row r="43" spans="1:6" ht="12.95" customHeight="1">
      <c r="A43" s="73" t="s">
        <v>126</v>
      </c>
      <c r="B43" s="1">
        <v>77.25</v>
      </c>
      <c r="C43" s="1">
        <v>79.400000000000006</v>
      </c>
      <c r="D43" s="1">
        <v>80.3</v>
      </c>
      <c r="E43" s="80" t="s">
        <v>130</v>
      </c>
    </row>
    <row r="44" spans="1:6" ht="12.95" customHeight="1">
      <c r="A44" s="73" t="s">
        <v>127</v>
      </c>
      <c r="B44" s="1"/>
      <c r="C44" s="1"/>
      <c r="D44" s="1"/>
      <c r="E44" s="77" t="s">
        <v>131</v>
      </c>
      <c r="F44" s="96"/>
    </row>
    <row r="45" spans="1:6" ht="12.95" customHeight="1">
      <c r="A45" s="73" t="s">
        <v>128</v>
      </c>
      <c r="B45" s="1">
        <v>103.65833333333001</v>
      </c>
      <c r="C45" s="1">
        <v>101</v>
      </c>
      <c r="D45" s="1">
        <v>101.6</v>
      </c>
      <c r="E45" s="80" t="s">
        <v>132</v>
      </c>
    </row>
    <row r="46" spans="1:6" ht="12.95" customHeight="1">
      <c r="A46" s="14" t="s">
        <v>141</v>
      </c>
      <c r="B46" s="108">
        <v>96.2</v>
      </c>
      <c r="C46" s="108">
        <v>96.041666666666671</v>
      </c>
      <c r="D46" s="1">
        <v>95.9</v>
      </c>
      <c r="E46" s="25" t="s">
        <v>118</v>
      </c>
    </row>
    <row r="47" spans="1:6" ht="12.95" customHeight="1">
      <c r="A47" s="14" t="s">
        <v>71</v>
      </c>
      <c r="B47" s="108">
        <v>111.75</v>
      </c>
      <c r="C47" s="108">
        <v>106.69166666666668</v>
      </c>
      <c r="D47" s="1">
        <v>105.9</v>
      </c>
      <c r="E47" s="20" t="s">
        <v>119</v>
      </c>
    </row>
    <row r="48" spans="1:6" ht="12.95" customHeight="1">
      <c r="A48" s="22" t="s">
        <v>45</v>
      </c>
      <c r="B48" s="108">
        <v>100</v>
      </c>
      <c r="C48" s="108">
        <v>100</v>
      </c>
      <c r="D48" s="1">
        <v>100</v>
      </c>
      <c r="E48" s="23" t="s">
        <v>91</v>
      </c>
    </row>
    <row r="49" spans="1:6" s="6" customFormat="1" ht="12.95" customHeight="1">
      <c r="A49" s="81" t="s">
        <v>46</v>
      </c>
      <c r="B49" s="109">
        <v>131.28333333333001</v>
      </c>
      <c r="C49" s="109">
        <v>129.27500000000001</v>
      </c>
      <c r="D49" s="2">
        <v>128.80000000000001</v>
      </c>
      <c r="E49" s="19" t="s">
        <v>92</v>
      </c>
      <c r="F49" s="7"/>
    </row>
    <row r="50" spans="1:6" ht="12.95" customHeight="1">
      <c r="A50" s="14" t="s">
        <v>47</v>
      </c>
      <c r="B50" s="108">
        <v>156.19999999999999</v>
      </c>
      <c r="C50" s="108">
        <v>152.89999999999998</v>
      </c>
      <c r="D50" s="1">
        <v>152</v>
      </c>
      <c r="E50" s="17" t="s">
        <v>93</v>
      </c>
      <c r="F50" s="96"/>
    </row>
    <row r="51" spans="1:6" ht="12.95" customHeight="1">
      <c r="A51" s="14" t="s">
        <v>48</v>
      </c>
      <c r="B51" s="108">
        <v>112.3</v>
      </c>
      <c r="C51" s="108">
        <v>110.09999999999998</v>
      </c>
      <c r="D51" s="1">
        <v>110.1</v>
      </c>
      <c r="E51" s="24" t="s">
        <v>94</v>
      </c>
      <c r="F51" s="96"/>
    </row>
    <row r="52" spans="1:6" ht="12.95" customHeight="1">
      <c r="A52" s="14" t="s">
        <v>49</v>
      </c>
      <c r="B52" s="108">
        <v>100</v>
      </c>
      <c r="C52" s="108">
        <v>100</v>
      </c>
      <c r="D52" s="1">
        <v>100</v>
      </c>
      <c r="E52" s="17" t="s">
        <v>95</v>
      </c>
    </row>
    <row r="53" spans="1:6" ht="12.95" customHeight="1">
      <c r="A53" s="22" t="s">
        <v>50</v>
      </c>
      <c r="B53" s="108">
        <v>100</v>
      </c>
      <c r="C53" s="108">
        <v>100</v>
      </c>
      <c r="D53" s="1">
        <v>100</v>
      </c>
      <c r="E53" s="17" t="s">
        <v>96</v>
      </c>
    </row>
    <row r="54" spans="1:6" ht="12.95" customHeight="1">
      <c r="A54" s="14" t="s">
        <v>51</v>
      </c>
      <c r="B54" s="108">
        <v>100</v>
      </c>
      <c r="C54" s="108">
        <v>100</v>
      </c>
      <c r="D54" s="1">
        <v>100</v>
      </c>
      <c r="E54" s="23" t="s">
        <v>97</v>
      </c>
    </row>
    <row r="55" spans="1:6" s="6" customFormat="1" ht="12.95" customHeight="1">
      <c r="A55" s="81" t="s">
        <v>52</v>
      </c>
      <c r="B55" s="109">
        <v>129.55000000000001</v>
      </c>
      <c r="C55" s="109">
        <v>128.22499999999999</v>
      </c>
      <c r="D55" s="2">
        <v>125.1</v>
      </c>
      <c r="E55" s="26" t="s">
        <v>98</v>
      </c>
      <c r="F55" s="98"/>
    </row>
    <row r="56" spans="1:6" ht="12.95" customHeight="1">
      <c r="A56" s="14" t="s">
        <v>139</v>
      </c>
      <c r="B56" s="108">
        <v>130.4</v>
      </c>
      <c r="C56" s="108">
        <v>128.96666666666667</v>
      </c>
      <c r="D56" s="1">
        <v>125.8</v>
      </c>
      <c r="E56" s="80" t="s">
        <v>120</v>
      </c>
    </row>
    <row r="57" spans="1:6" ht="12.95" customHeight="1">
      <c r="A57" s="22" t="s">
        <v>53</v>
      </c>
      <c r="B57" s="108">
        <v>102.6</v>
      </c>
      <c r="C57" s="108">
        <v>102.69166666666666</v>
      </c>
      <c r="D57" s="1">
        <v>102.9</v>
      </c>
      <c r="E57" s="20" t="s">
        <v>99</v>
      </c>
      <c r="F57" s="97"/>
    </row>
    <row r="58" spans="1:6" s="6" customFormat="1" ht="12.95" customHeight="1">
      <c r="A58" s="81" t="s">
        <v>54</v>
      </c>
      <c r="B58" s="109">
        <v>116.23333333332999</v>
      </c>
      <c r="C58" s="109">
        <v>114.60833333333336</v>
      </c>
      <c r="D58" s="2">
        <v>114.6</v>
      </c>
      <c r="E58" s="19" t="s">
        <v>100</v>
      </c>
      <c r="F58" s="7"/>
    </row>
    <row r="59" spans="1:6" ht="12.95" customHeight="1">
      <c r="A59" s="7" t="s">
        <v>73</v>
      </c>
      <c r="B59" s="108">
        <v>117.85833333332999</v>
      </c>
      <c r="C59" s="108">
        <v>115.01666666666664</v>
      </c>
      <c r="D59" s="1">
        <v>114.9</v>
      </c>
      <c r="E59" s="20" t="s">
        <v>121</v>
      </c>
    </row>
    <row r="60" spans="1:6" ht="12.95" customHeight="1">
      <c r="A60" s="14" t="s">
        <v>140</v>
      </c>
      <c r="B60" s="108">
        <v>157.53333333333001</v>
      </c>
      <c r="C60" s="108">
        <v>164.94166666666663</v>
      </c>
      <c r="D60" s="1">
        <v>166.6</v>
      </c>
      <c r="E60" s="20" t="s">
        <v>122</v>
      </c>
    </row>
    <row r="61" spans="1:6" ht="12.95" customHeight="1">
      <c r="A61" s="22" t="s">
        <v>72</v>
      </c>
      <c r="B61" s="108">
        <v>100.3</v>
      </c>
      <c r="C61" s="108">
        <v>100.29999999999997</v>
      </c>
      <c r="D61" s="1">
        <v>100.3</v>
      </c>
      <c r="E61" s="23" t="s">
        <v>123</v>
      </c>
    </row>
    <row r="62" spans="1:6" ht="12.95" customHeight="1">
      <c r="A62" s="14" t="s">
        <v>55</v>
      </c>
      <c r="B62" s="108">
        <v>100</v>
      </c>
      <c r="C62" s="108">
        <v>100</v>
      </c>
      <c r="D62" s="1">
        <v>100</v>
      </c>
      <c r="E62" s="23" t="s">
        <v>101</v>
      </c>
    </row>
    <row r="63" spans="1:6" s="6" customFormat="1" ht="12.95" customHeight="1">
      <c r="A63" s="84" t="s">
        <v>4</v>
      </c>
      <c r="B63" s="2">
        <v>112.8</v>
      </c>
      <c r="C63" s="2">
        <v>112.6</v>
      </c>
      <c r="D63" s="2">
        <v>111.5</v>
      </c>
      <c r="E63" s="83" t="s">
        <v>28</v>
      </c>
      <c r="F63" s="98"/>
    </row>
    <row r="64" spans="1:6" ht="12.95" customHeight="1">
      <c r="A64" s="18" t="s">
        <v>7</v>
      </c>
      <c r="B64" s="2">
        <f>((B63/C63)-1)*100</f>
        <v>0.17761989342806039</v>
      </c>
      <c r="C64" s="2">
        <f>((C63/D63)-1)*100</f>
        <v>0.98654708520178325</v>
      </c>
      <c r="D64" s="2">
        <v>2.2000000000000002</v>
      </c>
      <c r="E64" s="75" t="s">
        <v>19</v>
      </c>
    </row>
    <row r="65" spans="1:6" ht="12.95" customHeight="1">
      <c r="A65" s="18"/>
      <c r="B65" s="2"/>
      <c r="C65" s="2"/>
      <c r="D65" s="6"/>
      <c r="E65" s="71"/>
    </row>
    <row r="66" spans="1:6" ht="12.95" customHeight="1">
      <c r="A66" s="18"/>
      <c r="B66" s="2"/>
      <c r="C66" s="2"/>
      <c r="D66" s="6"/>
      <c r="E66" s="71"/>
    </row>
    <row r="67" spans="1:6" ht="12.95" customHeight="1">
      <c r="A67" s="18"/>
      <c r="B67" s="2"/>
      <c r="C67" s="2"/>
      <c r="D67" s="6"/>
      <c r="E67" s="71"/>
    </row>
    <row r="68" spans="1:6" ht="12.95" customHeight="1">
      <c r="A68" s="18"/>
      <c r="B68" s="2"/>
      <c r="C68" s="2"/>
      <c r="D68" s="6"/>
      <c r="E68" s="71"/>
    </row>
    <row r="69" spans="1:6" ht="12.95" customHeight="1">
      <c r="A69" s="61" t="s">
        <v>195</v>
      </c>
      <c r="B69" s="2"/>
      <c r="C69" s="4"/>
      <c r="D69" s="36"/>
      <c r="E69" s="69" t="s">
        <v>196</v>
      </c>
      <c r="F69" s="36"/>
    </row>
    <row r="70" spans="1:6" ht="12.95" customHeight="1">
      <c r="A70" s="22"/>
      <c r="B70" s="2"/>
      <c r="C70" s="2"/>
      <c r="D70" s="2"/>
      <c r="E70" s="72"/>
    </row>
    <row r="71" spans="1:6" ht="12.95" customHeight="1">
      <c r="A71" s="22"/>
      <c r="B71" s="4"/>
      <c r="C71" s="2"/>
      <c r="D71" s="2"/>
      <c r="E71" s="72"/>
    </row>
    <row r="72" spans="1:6" ht="12.95" customHeight="1">
      <c r="A72" s="14"/>
      <c r="B72" s="2"/>
      <c r="C72" s="2"/>
      <c r="D72" s="2"/>
      <c r="E72" s="24"/>
    </row>
    <row r="73" spans="1:6" ht="12.95" customHeight="1">
      <c r="B73" s="2"/>
      <c r="C73" s="2"/>
      <c r="D73" s="2"/>
    </row>
    <row r="74" spans="1:6" ht="12.95" customHeight="1">
      <c r="B74" s="2"/>
      <c r="C74" s="2"/>
      <c r="D74" s="2"/>
    </row>
    <row r="75" spans="1:6" ht="10.5" customHeight="1">
      <c r="B75" s="2"/>
      <c r="C75" s="2"/>
      <c r="D75" s="2"/>
    </row>
    <row r="76" spans="1:6" ht="10.5" customHeight="1">
      <c r="B76" s="2"/>
      <c r="C76" s="2"/>
      <c r="D76" s="2"/>
    </row>
    <row r="77" spans="1:6" ht="10.5" customHeight="1">
      <c r="B77" s="2"/>
      <c r="C77" s="2"/>
      <c r="D77" s="2"/>
    </row>
    <row r="78" spans="1:6" ht="14.25">
      <c r="A78" s="18"/>
      <c r="B78" s="2"/>
      <c r="E78" s="19"/>
    </row>
    <row r="79" spans="1:6" ht="13.5">
      <c r="A79" s="18"/>
      <c r="B79" s="2"/>
      <c r="E79" s="23"/>
    </row>
    <row r="80" spans="1:6" ht="13.5">
      <c r="A80" s="18"/>
      <c r="E80" s="23"/>
      <c r="F80" s="98"/>
    </row>
    <row r="81" spans="1:6" ht="13.5">
      <c r="A81" s="18"/>
      <c r="E81" s="20"/>
    </row>
    <row r="82" spans="1:6" ht="13.5">
      <c r="A82" s="18"/>
      <c r="E82" s="23"/>
    </row>
    <row r="83" spans="1:6" ht="13.5">
      <c r="E83" s="23"/>
      <c r="F83" s="95"/>
    </row>
    <row r="84" spans="1:6" ht="13.5">
      <c r="E84" s="23"/>
      <c r="F84" s="98"/>
    </row>
    <row r="85" spans="1:6" ht="14.25">
      <c r="E85" s="26"/>
    </row>
    <row r="86" spans="1:6" ht="15">
      <c r="E86" s="25"/>
      <c r="F86" s="95"/>
    </row>
    <row r="87" spans="1:6" ht="15">
      <c r="E87" s="25"/>
      <c r="F87" s="98"/>
    </row>
    <row r="88" spans="1:6" ht="13.5">
      <c r="E88" s="23"/>
    </row>
    <row r="89" spans="1:6" ht="13.5">
      <c r="E89" s="23"/>
    </row>
    <row r="90" spans="1:6" ht="13.5">
      <c r="E90" s="23"/>
    </row>
    <row r="91" spans="1:6" ht="13.5">
      <c r="E91" s="23"/>
    </row>
    <row r="92" spans="1:6">
      <c r="F92" s="98"/>
    </row>
    <row r="94" spans="1:6" ht="14.25">
      <c r="E94" s="19"/>
    </row>
    <row r="95" spans="1:6" ht="14.25">
      <c r="E95" s="19"/>
      <c r="F95" s="95"/>
    </row>
    <row r="96" spans="1:6" ht="14.25">
      <c r="E96" s="19"/>
      <c r="F96" s="98"/>
    </row>
    <row r="97" spans="5:6" ht="14.25">
      <c r="E97" s="19"/>
    </row>
    <row r="98" spans="5:6" ht="14.25">
      <c r="E98" s="19"/>
      <c r="F98" s="98"/>
    </row>
    <row r="101" spans="5:6">
      <c r="F101" s="98"/>
    </row>
    <row r="103" spans="5:6">
      <c r="F103" s="98"/>
    </row>
    <row r="107" spans="5:6">
      <c r="F107" s="95"/>
    </row>
    <row r="108" spans="5:6">
      <c r="F108" s="98"/>
    </row>
    <row r="111" spans="5:6">
      <c r="F111" s="98"/>
    </row>
    <row r="113" spans="6:6">
      <c r="F113" s="98"/>
    </row>
    <row r="117" spans="6:6">
      <c r="F117" s="98"/>
    </row>
    <row r="119" spans="6:6">
      <c r="F119" s="98"/>
    </row>
    <row r="121" spans="6:6">
      <c r="F121" s="98"/>
    </row>
    <row r="124" spans="6:6">
      <c r="F124" s="95"/>
    </row>
    <row r="125" spans="6:6">
      <c r="F125" s="98"/>
    </row>
    <row r="129" spans="6:6">
      <c r="F129" s="98"/>
    </row>
    <row r="133" spans="6:6">
      <c r="F133" s="98"/>
    </row>
  </sheetData>
  <mergeCells count="1">
    <mergeCell ref="D3:E3"/>
  </mergeCells>
  <phoneticPr fontId="0" type="noConversion"/>
  <printOptions gridLinesSet="0"/>
  <pageMargins left="0.78740157480314965" right="0.59055118110236227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98"/>
  <sheetViews>
    <sheetView showGridLines="0" workbookViewId="0">
      <selection sqref="A1:E70"/>
    </sheetView>
  </sheetViews>
  <sheetFormatPr baseColWidth="10" defaultRowHeight="12.75"/>
  <cols>
    <col min="1" max="1" width="53.7109375" style="7" customWidth="1"/>
    <col min="2" max="4" width="7.28515625" style="7" customWidth="1"/>
    <col min="5" max="5" width="38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</v>
      </c>
      <c r="F1" s="9"/>
    </row>
    <row r="2" spans="1:6" ht="18.95" customHeight="1">
      <c r="A2" s="10"/>
      <c r="E2" s="29"/>
      <c r="F2" s="29"/>
    </row>
    <row r="3" spans="1:6" ht="20.25">
      <c r="A3" s="12" t="s">
        <v>169</v>
      </c>
      <c r="D3" s="120" t="s">
        <v>170</v>
      </c>
      <c r="E3" s="120"/>
      <c r="F3" s="116"/>
    </row>
    <row r="4" spans="1:6" ht="18.95" customHeight="1">
      <c r="A4" s="12" t="s">
        <v>185</v>
      </c>
      <c r="E4" s="13" t="s">
        <v>186</v>
      </c>
      <c r="F4" s="13"/>
    </row>
    <row r="5" spans="1:6" ht="14.1" customHeight="1"/>
    <row r="6" spans="1:6" s="28" customFormat="1" ht="14.1" customHeight="1">
      <c r="A6" s="14" t="s">
        <v>29</v>
      </c>
      <c r="B6" s="6">
        <v>2014</v>
      </c>
      <c r="C6" s="6">
        <v>2013</v>
      </c>
      <c r="D6" s="6">
        <v>2012</v>
      </c>
      <c r="E6" s="7" t="s">
        <v>32</v>
      </c>
      <c r="F6" s="7"/>
    </row>
    <row r="7" spans="1:6" s="28" customFormat="1" ht="14.1" customHeight="1">
      <c r="A7" s="15" t="s">
        <v>30</v>
      </c>
      <c r="B7" s="6"/>
      <c r="C7" s="6"/>
      <c r="D7" s="6"/>
      <c r="E7" s="16" t="s">
        <v>31</v>
      </c>
      <c r="F7" s="16"/>
    </row>
    <row r="8" spans="1:6" s="28" customFormat="1" ht="8.1" customHeight="1">
      <c r="A8" s="24"/>
      <c r="B8" s="6"/>
      <c r="C8" s="6"/>
      <c r="D8" s="6"/>
      <c r="E8" s="32"/>
      <c r="F8" s="32"/>
    </row>
    <row r="9" spans="1:6" s="6" customFormat="1" ht="12.95" customHeight="1">
      <c r="A9" s="81" t="s">
        <v>33</v>
      </c>
      <c r="B9" s="2">
        <v>116.65833333333001</v>
      </c>
      <c r="C9" s="2">
        <v>116.96666666666668</v>
      </c>
      <c r="D9" s="2">
        <v>115.7</v>
      </c>
      <c r="E9" s="19" t="s">
        <v>74</v>
      </c>
      <c r="F9" s="95"/>
    </row>
    <row r="10" spans="1:6" ht="12.95" customHeight="1">
      <c r="A10" s="14" t="s">
        <v>56</v>
      </c>
      <c r="B10" s="1">
        <v>116.53333333333001</v>
      </c>
      <c r="C10" s="1">
        <v>117</v>
      </c>
      <c r="D10" s="1">
        <v>115.8</v>
      </c>
      <c r="E10" s="20" t="s">
        <v>102</v>
      </c>
      <c r="F10" s="96"/>
    </row>
    <row r="11" spans="1:6" ht="12.95" customHeight="1">
      <c r="A11" s="14" t="s">
        <v>57</v>
      </c>
      <c r="B11" s="1">
        <v>119.09166666666999</v>
      </c>
      <c r="C11" s="1">
        <v>116.39999999999999</v>
      </c>
      <c r="D11" s="1">
        <v>113.2</v>
      </c>
      <c r="E11" s="23" t="s">
        <v>103</v>
      </c>
      <c r="F11" s="96"/>
    </row>
    <row r="12" spans="1:6" s="6" customFormat="1" ht="12.95" customHeight="1">
      <c r="A12" s="82" t="s">
        <v>60</v>
      </c>
      <c r="B12" s="2">
        <v>116.1</v>
      </c>
      <c r="C12" s="2">
        <v>113.91666666666667</v>
      </c>
      <c r="D12" s="2">
        <v>107.6</v>
      </c>
      <c r="E12" s="76" t="s">
        <v>75</v>
      </c>
      <c r="F12" s="95"/>
    </row>
    <row r="13" spans="1:6" ht="12.95" customHeight="1">
      <c r="A13" s="22" t="s">
        <v>34</v>
      </c>
      <c r="B13" s="1">
        <v>116.1</v>
      </c>
      <c r="C13" s="1">
        <v>113.91666666666667</v>
      </c>
      <c r="D13" s="1">
        <v>107.6</v>
      </c>
      <c r="E13" s="23" t="s">
        <v>76</v>
      </c>
      <c r="F13" s="96"/>
    </row>
    <row r="14" spans="1:6" s="6" customFormat="1" ht="12.95" customHeight="1">
      <c r="A14" s="82" t="s">
        <v>35</v>
      </c>
      <c r="B14" s="2">
        <v>124.13333333333</v>
      </c>
      <c r="C14" s="2">
        <v>124.425</v>
      </c>
      <c r="D14" s="2">
        <v>120.8</v>
      </c>
      <c r="E14" s="26" t="s">
        <v>77</v>
      </c>
      <c r="F14" s="95"/>
    </row>
    <row r="15" spans="1:6" ht="12.95" customHeight="1">
      <c r="A15" s="22" t="s">
        <v>58</v>
      </c>
      <c r="B15" s="1">
        <v>122.28333333333001</v>
      </c>
      <c r="C15" s="1">
        <v>122.35833333333331</v>
      </c>
      <c r="D15" s="1">
        <v>120.6</v>
      </c>
      <c r="E15" s="23" t="s">
        <v>78</v>
      </c>
      <c r="F15" s="96"/>
    </row>
    <row r="16" spans="1:6" ht="12.95" customHeight="1">
      <c r="A16" s="22" t="s">
        <v>59</v>
      </c>
      <c r="B16" s="1">
        <v>135.19166666666999</v>
      </c>
      <c r="C16" s="1">
        <v>136.97500000000002</v>
      </c>
      <c r="D16" s="1">
        <v>122.3</v>
      </c>
      <c r="E16" s="23" t="s">
        <v>105</v>
      </c>
      <c r="F16" s="96"/>
    </row>
    <row r="17" spans="1:6" s="6" customFormat="1" ht="12.95" customHeight="1">
      <c r="A17" s="81" t="s">
        <v>198</v>
      </c>
      <c r="B17" s="2">
        <v>109.075</v>
      </c>
      <c r="C17" s="2">
        <v>106.64166666666667</v>
      </c>
      <c r="D17" s="2">
        <v>106.5</v>
      </c>
      <c r="E17" s="19" t="s">
        <v>79</v>
      </c>
      <c r="F17" s="95"/>
    </row>
    <row r="18" spans="1:6" ht="12.95" customHeight="1">
      <c r="A18" s="14" t="s">
        <v>62</v>
      </c>
      <c r="B18" s="1">
        <v>108.375</v>
      </c>
      <c r="C18" s="1">
        <v>104.7</v>
      </c>
      <c r="D18" s="1">
        <v>104.4</v>
      </c>
      <c r="E18" s="17" t="s">
        <v>80</v>
      </c>
      <c r="F18" s="96"/>
    </row>
    <row r="19" spans="1:6" ht="12.95" customHeight="1">
      <c r="A19" s="14" t="s">
        <v>63</v>
      </c>
      <c r="B19" s="1">
        <v>106.81666666667</v>
      </c>
      <c r="C19" s="1">
        <v>106.14999999999998</v>
      </c>
      <c r="D19" s="1">
        <v>107.2</v>
      </c>
      <c r="E19" s="20" t="s">
        <v>106</v>
      </c>
      <c r="F19" s="96"/>
    </row>
    <row r="20" spans="1:6" ht="12.95" customHeight="1">
      <c r="A20" s="22" t="s">
        <v>64</v>
      </c>
      <c r="B20" s="1">
        <v>116.69166666667</v>
      </c>
      <c r="C20" s="1">
        <v>106.40000000000002</v>
      </c>
      <c r="D20" s="1">
        <v>106.4</v>
      </c>
      <c r="E20" s="20" t="s">
        <v>107</v>
      </c>
      <c r="F20" s="96"/>
    </row>
    <row r="21" spans="1:6" ht="12.95" customHeight="1">
      <c r="A21" s="22" t="s">
        <v>142</v>
      </c>
      <c r="B21" s="1">
        <v>109.55833333333</v>
      </c>
      <c r="C21" s="1">
        <v>108.45833333333331</v>
      </c>
      <c r="D21" s="1">
        <v>107.5</v>
      </c>
      <c r="E21" s="88" t="s">
        <v>108</v>
      </c>
      <c r="F21" s="96"/>
    </row>
    <row r="22" spans="1:6" s="6" customFormat="1" ht="12.95" customHeight="1">
      <c r="A22" s="81" t="s">
        <v>36</v>
      </c>
      <c r="B22" s="2">
        <v>105.48333333332999</v>
      </c>
      <c r="C22" s="2">
        <v>105.7916666666667</v>
      </c>
      <c r="D22" s="2">
        <v>105.2</v>
      </c>
      <c r="E22" s="90" t="s">
        <v>144</v>
      </c>
      <c r="F22" s="95"/>
    </row>
    <row r="23" spans="1:6" ht="12.95" customHeight="1">
      <c r="A23" s="14" t="s">
        <v>135</v>
      </c>
      <c r="B23" s="1">
        <v>108.75833333333</v>
      </c>
      <c r="C23" s="1">
        <v>107.2</v>
      </c>
      <c r="D23" s="1">
        <v>105.4</v>
      </c>
      <c r="E23" s="77" t="s">
        <v>109</v>
      </c>
      <c r="F23" s="96"/>
    </row>
    <row r="24" spans="1:6" ht="12.95" customHeight="1">
      <c r="A24" s="22" t="s">
        <v>37</v>
      </c>
      <c r="B24" s="1">
        <v>116.10833333332999</v>
      </c>
      <c r="C24" s="1">
        <v>116.90833333333332</v>
      </c>
      <c r="D24" s="1">
        <v>117.1</v>
      </c>
      <c r="E24" s="20" t="s">
        <v>81</v>
      </c>
      <c r="F24" s="96"/>
    </row>
    <row r="25" spans="1:6" ht="12.95" customHeight="1">
      <c r="A25" s="7" t="s">
        <v>136</v>
      </c>
      <c r="B25" s="1">
        <v>91.666666666669997</v>
      </c>
      <c r="C25" s="1">
        <v>95.758333333333326</v>
      </c>
      <c r="D25" s="1">
        <v>95.6</v>
      </c>
      <c r="E25" s="20" t="s">
        <v>110</v>
      </c>
      <c r="F25" s="96"/>
    </row>
    <row r="26" spans="1:6" ht="12.95" customHeight="1">
      <c r="A26" s="22" t="s">
        <v>38</v>
      </c>
      <c r="B26" s="1">
        <v>110.53333333333001</v>
      </c>
      <c r="C26" s="1">
        <v>111.66666666666667</v>
      </c>
      <c r="D26" s="1">
        <v>112.1</v>
      </c>
      <c r="E26" s="23" t="s">
        <v>82</v>
      </c>
      <c r="F26" s="96"/>
    </row>
    <row r="27" spans="1:6" ht="12.95" customHeight="1">
      <c r="A27" s="14" t="s">
        <v>67</v>
      </c>
      <c r="B27" s="1">
        <v>107.8</v>
      </c>
      <c r="C27" s="1">
        <v>107.99999999999996</v>
      </c>
      <c r="D27" s="1">
        <v>105.7</v>
      </c>
      <c r="E27" s="23" t="s">
        <v>111</v>
      </c>
      <c r="F27" s="96"/>
    </row>
    <row r="28" spans="1:6" ht="12.95" customHeight="1">
      <c r="A28" s="14" t="s">
        <v>68</v>
      </c>
      <c r="B28" s="1">
        <v>104.45</v>
      </c>
      <c r="C28" s="1">
        <v>104.14166666666669</v>
      </c>
      <c r="D28" s="1">
        <v>104.1</v>
      </c>
      <c r="E28" s="23" t="s">
        <v>112</v>
      </c>
      <c r="F28" s="96"/>
    </row>
    <row r="29" spans="1:6" s="6" customFormat="1" ht="12.95" customHeight="1">
      <c r="A29" s="81" t="s">
        <v>39</v>
      </c>
      <c r="B29" s="2">
        <v>99.641666666670005</v>
      </c>
      <c r="C29" s="2">
        <v>100.65000000000002</v>
      </c>
      <c r="D29" s="2">
        <v>99.9</v>
      </c>
      <c r="E29" s="26" t="s">
        <v>83</v>
      </c>
      <c r="F29" s="95"/>
    </row>
    <row r="30" spans="1:6" ht="12.95" customHeight="1">
      <c r="A30" s="14" t="s">
        <v>65</v>
      </c>
      <c r="B30" s="1">
        <v>96.95</v>
      </c>
      <c r="C30" s="1">
        <v>99.88333333333334</v>
      </c>
      <c r="D30" s="1">
        <v>99.8</v>
      </c>
      <c r="E30" s="23" t="s">
        <v>113</v>
      </c>
      <c r="F30" s="96"/>
    </row>
    <row r="31" spans="1:6" ht="12.95" customHeight="1">
      <c r="A31" s="14" t="s">
        <v>137</v>
      </c>
      <c r="B31" s="1">
        <v>103.66666666667</v>
      </c>
      <c r="C31" s="1">
        <v>102.40833333333335</v>
      </c>
      <c r="D31" s="1">
        <v>100</v>
      </c>
      <c r="E31" s="23" t="s">
        <v>114</v>
      </c>
      <c r="F31" s="96"/>
    </row>
    <row r="32" spans="1:6" ht="12.95" customHeight="1">
      <c r="A32" s="22" t="s">
        <v>40</v>
      </c>
      <c r="B32" s="1">
        <v>100</v>
      </c>
      <c r="C32" s="1">
        <v>100</v>
      </c>
      <c r="D32" s="1">
        <v>100</v>
      </c>
      <c r="E32" s="23" t="s">
        <v>84</v>
      </c>
      <c r="F32" s="96"/>
    </row>
    <row r="33" spans="1:7" s="6" customFormat="1" ht="12.95" customHeight="1">
      <c r="A33" s="81" t="s">
        <v>197</v>
      </c>
      <c r="B33" s="2">
        <v>118.79166666667</v>
      </c>
      <c r="C33" s="2">
        <v>116.03333333333332</v>
      </c>
      <c r="D33" s="2">
        <v>112.5</v>
      </c>
      <c r="E33" s="19" t="s">
        <v>85</v>
      </c>
      <c r="F33" s="95"/>
    </row>
    <row r="34" spans="1:7" ht="12.95" customHeight="1">
      <c r="A34" s="14" t="s">
        <v>69</v>
      </c>
      <c r="B34" s="1">
        <v>112.9</v>
      </c>
      <c r="C34" s="1">
        <v>112.625</v>
      </c>
      <c r="D34" s="1">
        <v>110.4</v>
      </c>
      <c r="E34" s="20" t="s">
        <v>115</v>
      </c>
      <c r="F34" s="96"/>
    </row>
    <row r="35" spans="1:7" ht="12.95" customHeight="1">
      <c r="A35" s="14" t="s">
        <v>70</v>
      </c>
      <c r="B35" s="1">
        <v>133.58333333332999</v>
      </c>
      <c r="C35" s="1">
        <v>126.51666666666665</v>
      </c>
      <c r="D35" s="1">
        <v>118.2</v>
      </c>
      <c r="E35" s="20" t="s">
        <v>116</v>
      </c>
    </row>
    <row r="36" spans="1:7" ht="12.95" customHeight="1">
      <c r="A36" s="14" t="s">
        <v>138</v>
      </c>
      <c r="B36" s="1">
        <v>101.41666666667</v>
      </c>
      <c r="C36" s="1">
        <v>103.68333333333332</v>
      </c>
      <c r="D36" s="1">
        <v>105.9</v>
      </c>
      <c r="E36" s="23" t="s">
        <v>117</v>
      </c>
    </row>
    <row r="37" spans="1:7" s="6" customFormat="1" ht="12.95" customHeight="1">
      <c r="A37" s="82" t="s">
        <v>41</v>
      </c>
      <c r="B37" s="2">
        <v>70.400000000000006</v>
      </c>
      <c r="C37" s="2">
        <v>69.591666666666654</v>
      </c>
      <c r="D37" s="2">
        <v>70.900000000000006</v>
      </c>
      <c r="E37" s="26" t="s">
        <v>86</v>
      </c>
      <c r="F37" s="7"/>
    </row>
    <row r="38" spans="1:7" ht="12.95" customHeight="1">
      <c r="A38" s="22" t="s">
        <v>42</v>
      </c>
      <c r="B38" s="1">
        <v>130.19999999999999</v>
      </c>
      <c r="C38" s="1">
        <v>130.20000000000002</v>
      </c>
      <c r="D38" s="1">
        <v>128.9</v>
      </c>
      <c r="E38" s="23" t="s">
        <v>87</v>
      </c>
    </row>
    <row r="39" spans="1:7" ht="12.95" customHeight="1">
      <c r="A39" s="22" t="s">
        <v>43</v>
      </c>
      <c r="B39" s="1">
        <v>100</v>
      </c>
      <c r="C39" s="1">
        <v>100</v>
      </c>
      <c r="D39" s="1">
        <v>100</v>
      </c>
      <c r="E39" s="23" t="s">
        <v>88</v>
      </c>
    </row>
    <row r="40" spans="1:7" ht="12.95" customHeight="1">
      <c r="A40" s="22" t="s">
        <v>44</v>
      </c>
      <c r="B40" s="1">
        <v>69.099999999999994</v>
      </c>
      <c r="C40" s="1">
        <v>68.266666666666666</v>
      </c>
      <c r="D40" s="1">
        <v>69.599999999999994</v>
      </c>
      <c r="E40" s="20" t="s">
        <v>89</v>
      </c>
      <c r="F40" s="97"/>
    </row>
    <row r="41" spans="1:7" s="6" customFormat="1" ht="12.95" customHeight="1">
      <c r="A41" s="82" t="s">
        <v>5</v>
      </c>
      <c r="B41" s="2">
        <v>90.441666666670002</v>
      </c>
      <c r="C41" s="2">
        <v>90.791666666666671</v>
      </c>
      <c r="D41" s="2">
        <v>92.6</v>
      </c>
      <c r="E41" s="26" t="s">
        <v>90</v>
      </c>
      <c r="F41" s="7"/>
    </row>
    <row r="42" spans="1:7" ht="12.95" customHeight="1">
      <c r="A42" s="74" t="s">
        <v>125</v>
      </c>
      <c r="B42" s="2"/>
      <c r="C42" s="2"/>
      <c r="D42" s="2"/>
      <c r="E42" s="77" t="s">
        <v>129</v>
      </c>
      <c r="G42" s="74"/>
    </row>
    <row r="43" spans="1:7" ht="12.95" customHeight="1">
      <c r="A43" s="73" t="s">
        <v>126</v>
      </c>
      <c r="B43" s="1">
        <v>72.875</v>
      </c>
      <c r="C43" s="1">
        <v>73.900000000000006</v>
      </c>
      <c r="D43" s="1">
        <v>76.8</v>
      </c>
      <c r="E43" s="80" t="s">
        <v>130</v>
      </c>
      <c r="G43" s="73"/>
    </row>
    <row r="44" spans="1:7" ht="12.95" customHeight="1">
      <c r="A44" s="73" t="s">
        <v>127</v>
      </c>
      <c r="B44" s="1"/>
      <c r="C44" s="1"/>
      <c r="D44" s="1"/>
      <c r="E44" s="77" t="s">
        <v>131</v>
      </c>
      <c r="G44" s="73"/>
    </row>
    <row r="45" spans="1:7" ht="12.95" customHeight="1">
      <c r="A45" s="73" t="s">
        <v>128</v>
      </c>
      <c r="B45" s="1">
        <v>103.35</v>
      </c>
      <c r="C45" s="1">
        <v>102.7</v>
      </c>
      <c r="D45" s="1">
        <v>112.2</v>
      </c>
      <c r="E45" s="80" t="s">
        <v>132</v>
      </c>
      <c r="G45" s="73"/>
    </row>
    <row r="46" spans="1:7" ht="12.95" customHeight="1">
      <c r="A46" s="14" t="s">
        <v>141</v>
      </c>
      <c r="B46" s="1">
        <v>104.4</v>
      </c>
      <c r="C46" s="1">
        <v>104.40000000000002</v>
      </c>
      <c r="D46" s="1">
        <v>104.4</v>
      </c>
      <c r="E46" s="25" t="s">
        <v>118</v>
      </c>
    </row>
    <row r="47" spans="1:7" ht="12.95" customHeight="1">
      <c r="A47" s="14" t="s">
        <v>71</v>
      </c>
      <c r="B47" s="1">
        <v>105.575</v>
      </c>
      <c r="C47" s="1">
        <v>104.46666666666668</v>
      </c>
      <c r="D47" s="1">
        <v>105.3</v>
      </c>
      <c r="E47" s="20" t="s">
        <v>119</v>
      </c>
    </row>
    <row r="48" spans="1:7" ht="12.95" customHeight="1">
      <c r="A48" s="22" t="s">
        <v>45</v>
      </c>
      <c r="B48" s="1">
        <v>100</v>
      </c>
      <c r="C48" s="1">
        <v>100</v>
      </c>
      <c r="D48" s="1">
        <v>100</v>
      </c>
      <c r="E48" s="23" t="s">
        <v>91</v>
      </c>
    </row>
    <row r="49" spans="1:8" s="6" customFormat="1" ht="12.95" customHeight="1">
      <c r="A49" s="81" t="s">
        <v>46</v>
      </c>
      <c r="B49" s="2">
        <v>143.76666666667001</v>
      </c>
      <c r="C49" s="2">
        <v>129.6333333333333</v>
      </c>
      <c r="D49" s="2">
        <v>126.9</v>
      </c>
      <c r="E49" s="19" t="s">
        <v>92</v>
      </c>
      <c r="F49" s="7"/>
      <c r="H49" s="7"/>
    </row>
    <row r="50" spans="1:8" ht="12.95" customHeight="1">
      <c r="A50" s="14" t="s">
        <v>47</v>
      </c>
      <c r="B50" s="1">
        <v>150.36666666667</v>
      </c>
      <c r="C50" s="1">
        <v>133.93333333333331</v>
      </c>
      <c r="D50" s="1">
        <v>130.5</v>
      </c>
      <c r="E50" s="17" t="s">
        <v>93</v>
      </c>
      <c r="F50" s="96"/>
    </row>
    <row r="51" spans="1:8" ht="12.95" customHeight="1">
      <c r="A51" s="14" t="s">
        <v>48</v>
      </c>
      <c r="B51" s="1">
        <v>125.5</v>
      </c>
      <c r="C51" s="1">
        <v>119.90000000000002</v>
      </c>
      <c r="D51" s="1">
        <v>119.9</v>
      </c>
      <c r="E51" s="24" t="s">
        <v>94</v>
      </c>
    </row>
    <row r="52" spans="1:8" ht="12.95" customHeight="1">
      <c r="A52" s="14" t="s">
        <v>51</v>
      </c>
      <c r="B52" s="1">
        <v>139.13333333333</v>
      </c>
      <c r="C52" s="1">
        <v>125.43333333333334</v>
      </c>
      <c r="D52" s="1">
        <v>122.8</v>
      </c>
      <c r="E52" s="23" t="s">
        <v>97</v>
      </c>
      <c r="F52" s="97"/>
    </row>
    <row r="53" spans="1:8" s="6" customFormat="1" ht="12.95" customHeight="1">
      <c r="A53" s="81" t="s">
        <v>52</v>
      </c>
      <c r="B53" s="2">
        <v>121.51666666667001</v>
      </c>
      <c r="C53" s="2">
        <v>118.26666666666667</v>
      </c>
      <c r="D53" s="2">
        <v>115.6</v>
      </c>
      <c r="E53" s="26" t="s">
        <v>98</v>
      </c>
      <c r="F53" s="7"/>
      <c r="H53" s="7"/>
    </row>
    <row r="54" spans="1:8" ht="12.95" customHeight="1">
      <c r="A54" s="14" t="s">
        <v>139</v>
      </c>
      <c r="B54" s="1">
        <v>119.18333333333</v>
      </c>
      <c r="C54" s="1">
        <v>115.41666666666669</v>
      </c>
      <c r="D54" s="1">
        <v>113.9</v>
      </c>
      <c r="E54" s="80" t="s">
        <v>120</v>
      </c>
    </row>
    <row r="55" spans="1:8" ht="12.95" customHeight="1">
      <c r="A55" s="22" t="s">
        <v>53</v>
      </c>
      <c r="B55" s="1">
        <v>200</v>
      </c>
      <c r="C55" s="1">
        <v>213.91666666666666</v>
      </c>
      <c r="D55" s="1">
        <v>172.3</v>
      </c>
      <c r="E55" s="20" t="s">
        <v>99</v>
      </c>
    </row>
    <row r="56" spans="1:8" ht="12.95" customHeight="1">
      <c r="A56" s="81" t="s">
        <v>54</v>
      </c>
      <c r="B56" s="2">
        <v>114.29166666667</v>
      </c>
      <c r="C56" s="2">
        <v>115.45833333333336</v>
      </c>
      <c r="D56" s="2">
        <v>110.7</v>
      </c>
      <c r="E56" s="19" t="s">
        <v>100</v>
      </c>
      <c r="F56" s="96"/>
    </row>
    <row r="57" spans="1:8" ht="12.95" customHeight="1">
      <c r="A57" s="7" t="s">
        <v>73</v>
      </c>
      <c r="B57" s="1">
        <v>117.35833333332999</v>
      </c>
      <c r="C57" s="1">
        <v>118.60000000000001</v>
      </c>
      <c r="D57" s="1">
        <v>112.6</v>
      </c>
      <c r="E57" s="20" t="s">
        <v>121</v>
      </c>
    </row>
    <row r="58" spans="1:8" ht="12.95" customHeight="1">
      <c r="A58" s="14" t="s">
        <v>140</v>
      </c>
      <c r="B58" s="1">
        <v>129.31666666666999</v>
      </c>
      <c r="C58" s="1">
        <v>134.39166666666668</v>
      </c>
      <c r="D58" s="1">
        <v>127.2</v>
      </c>
      <c r="E58" s="20" t="s">
        <v>122</v>
      </c>
    </row>
    <row r="59" spans="1:8" ht="12.95" customHeight="1">
      <c r="A59" s="22" t="s">
        <v>72</v>
      </c>
      <c r="B59" s="1">
        <v>104.1</v>
      </c>
      <c r="C59" s="1">
        <v>104.09999999999998</v>
      </c>
      <c r="D59" s="1">
        <v>104.1</v>
      </c>
      <c r="E59" s="23" t="s">
        <v>123</v>
      </c>
    </row>
    <row r="60" spans="1:8" ht="12.95" customHeight="1">
      <c r="A60" s="14" t="s">
        <v>55</v>
      </c>
      <c r="B60" s="1">
        <v>100</v>
      </c>
      <c r="C60" s="1">
        <v>100</v>
      </c>
      <c r="D60" s="1">
        <v>100</v>
      </c>
      <c r="E60" s="23" t="s">
        <v>101</v>
      </c>
    </row>
    <row r="61" spans="1:8" s="6" customFormat="1" ht="12.95" customHeight="1">
      <c r="A61" s="84" t="s">
        <v>4</v>
      </c>
      <c r="B61" s="2">
        <v>112.6</v>
      </c>
      <c r="C61" s="2">
        <v>111.8</v>
      </c>
      <c r="D61" s="2">
        <v>110.4</v>
      </c>
      <c r="E61" s="83" t="s">
        <v>28</v>
      </c>
      <c r="G61" s="7"/>
      <c r="H61" s="7"/>
    </row>
    <row r="62" spans="1:8" ht="12.95" customHeight="1">
      <c r="A62" s="18" t="s">
        <v>7</v>
      </c>
      <c r="B62" s="2">
        <f>((B61/C61)-1)*100</f>
        <v>0.71556350626118537</v>
      </c>
      <c r="C62" s="2">
        <f>((C61/D61)-1)*100</f>
        <v>1.26811594202898</v>
      </c>
      <c r="D62" s="2">
        <v>2.1</v>
      </c>
      <c r="E62" s="75" t="s">
        <v>19</v>
      </c>
    </row>
    <row r="63" spans="1:8" ht="12.95" customHeight="1">
      <c r="A63" s="18"/>
      <c r="B63" s="2"/>
      <c r="C63" s="2"/>
      <c r="D63" s="2"/>
      <c r="E63" s="71"/>
    </row>
    <row r="64" spans="1:8" ht="12.95" customHeight="1">
      <c r="A64" s="18"/>
      <c r="B64" s="2"/>
      <c r="C64" s="2"/>
      <c r="D64" s="6"/>
      <c r="E64" s="71"/>
    </row>
    <row r="65" spans="1:6" ht="12.95" customHeight="1">
      <c r="A65" s="18"/>
      <c r="B65" s="2"/>
      <c r="C65" s="2"/>
      <c r="D65" s="6"/>
      <c r="E65" s="71"/>
    </row>
    <row r="66" spans="1:6" ht="12.95" customHeight="1">
      <c r="A66" s="18"/>
      <c r="B66" s="2"/>
      <c r="C66" s="2"/>
      <c r="D66" s="6"/>
      <c r="E66" s="71"/>
    </row>
    <row r="67" spans="1:6" ht="12.95" customHeight="1">
      <c r="A67" s="18"/>
      <c r="B67" s="2"/>
      <c r="C67" s="2"/>
      <c r="D67" s="6"/>
      <c r="E67" s="71"/>
    </row>
    <row r="68" spans="1:6" ht="12.95" customHeight="1">
      <c r="A68" s="18"/>
      <c r="B68" s="2"/>
      <c r="C68" s="2"/>
      <c r="D68" s="6"/>
      <c r="E68" s="71"/>
    </row>
    <row r="69" spans="1:6" ht="12.95" customHeight="1">
      <c r="A69" s="61" t="s">
        <v>195</v>
      </c>
      <c r="B69" s="2"/>
      <c r="C69" s="4"/>
      <c r="D69" s="36"/>
      <c r="E69" s="69" t="s">
        <v>196</v>
      </c>
      <c r="F69" s="36"/>
    </row>
    <row r="70" spans="1:6" ht="12.95" customHeight="1">
      <c r="A70" s="22"/>
      <c r="B70" s="2"/>
      <c r="C70" s="2"/>
      <c r="D70" s="2"/>
      <c r="E70" s="72"/>
    </row>
    <row r="71" spans="1:6" ht="12.95" customHeight="1">
      <c r="A71" s="22"/>
      <c r="B71" s="4"/>
      <c r="C71" s="2"/>
      <c r="D71" s="2"/>
      <c r="E71" s="72"/>
    </row>
    <row r="72" spans="1:6" ht="12.95" customHeight="1">
      <c r="A72" s="14"/>
      <c r="B72" s="2"/>
      <c r="C72" s="2"/>
      <c r="D72" s="2"/>
      <c r="E72" s="24"/>
    </row>
    <row r="73" spans="1:6" ht="12.95" customHeight="1">
      <c r="B73" s="2"/>
      <c r="C73" s="2"/>
      <c r="D73" s="2"/>
    </row>
    <row r="74" spans="1:6" ht="12.95" customHeight="1">
      <c r="B74" s="2"/>
      <c r="C74" s="2"/>
      <c r="D74" s="2"/>
    </row>
    <row r="75" spans="1:6" ht="10.5" customHeight="1">
      <c r="A75" s="18"/>
      <c r="B75" s="2"/>
      <c r="E75" s="71"/>
    </row>
    <row r="76" spans="1:6" ht="10.5" customHeight="1">
      <c r="A76" s="18"/>
      <c r="B76" s="2"/>
      <c r="E76" s="24"/>
    </row>
    <row r="77" spans="1:6" ht="10.5" customHeight="1">
      <c r="A77" s="18"/>
      <c r="E77" s="24"/>
    </row>
    <row r="78" spans="1:6" ht="10.5" customHeight="1">
      <c r="A78" s="18"/>
      <c r="E78" s="17"/>
    </row>
    <row r="79" spans="1:6" ht="10.5" customHeight="1">
      <c r="A79" s="18"/>
      <c r="E79" s="24"/>
    </row>
    <row r="80" spans="1:6" ht="10.5" customHeight="1">
      <c r="E80" s="24"/>
    </row>
    <row r="81" spans="5:5" ht="10.5" customHeight="1">
      <c r="E81" s="23"/>
    </row>
    <row r="82" spans="5:5" ht="10.5" customHeight="1">
      <c r="E82" s="23"/>
    </row>
    <row r="83" spans="5:5" ht="10.5" customHeight="1">
      <c r="E83" s="23"/>
    </row>
    <row r="84" spans="5:5" ht="13.5">
      <c r="E84" s="23"/>
    </row>
    <row r="85" spans="5:5" ht="14.25">
      <c r="E85" s="26"/>
    </row>
    <row r="86" spans="5:5" ht="15">
      <c r="E86" s="25"/>
    </row>
    <row r="87" spans="5:5" ht="15">
      <c r="E87" s="25"/>
    </row>
    <row r="88" spans="5:5" ht="13.5">
      <c r="E88" s="23"/>
    </row>
    <row r="89" spans="5:5" ht="13.5">
      <c r="E89" s="23"/>
    </row>
    <row r="90" spans="5:5" ht="13.5">
      <c r="E90" s="23"/>
    </row>
    <row r="91" spans="5:5" ht="13.5">
      <c r="E91" s="23"/>
    </row>
    <row r="94" spans="5:5" ht="14.25">
      <c r="E94" s="19"/>
    </row>
    <row r="95" spans="5:5" ht="14.25">
      <c r="E95" s="19"/>
    </row>
    <row r="96" spans="5:5" ht="14.25">
      <c r="E96" s="19"/>
    </row>
    <row r="97" spans="5:5" ht="14.25">
      <c r="E97" s="19"/>
    </row>
    <row r="98" spans="5:5" ht="14.25">
      <c r="E98" s="19"/>
    </row>
  </sheetData>
  <mergeCells count="1">
    <mergeCell ref="D3:E3"/>
  </mergeCells>
  <phoneticPr fontId="0" type="noConversion"/>
  <printOptions gridLinesSet="0"/>
  <pageMargins left="0.78740157480314965" right="0.59055118110236227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98"/>
  <sheetViews>
    <sheetView showGridLines="0" workbookViewId="0">
      <selection sqref="A1:E70"/>
    </sheetView>
  </sheetViews>
  <sheetFormatPr baseColWidth="10" defaultRowHeight="12.75"/>
  <cols>
    <col min="1" max="1" width="53.7109375" style="7" customWidth="1"/>
    <col min="2" max="4" width="7.28515625" style="7" customWidth="1"/>
    <col min="5" max="5" width="38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</v>
      </c>
      <c r="F1" s="9"/>
    </row>
    <row r="2" spans="1:6" ht="18.95" customHeight="1">
      <c r="A2" s="10"/>
      <c r="E2" s="29"/>
      <c r="F2" s="29"/>
    </row>
    <row r="3" spans="1:6" ht="20.25">
      <c r="A3" s="12" t="s">
        <v>171</v>
      </c>
      <c r="D3" s="120" t="s">
        <v>172</v>
      </c>
      <c r="E3" s="120"/>
      <c r="F3" s="116"/>
    </row>
    <row r="4" spans="1:6" ht="18.95" customHeight="1">
      <c r="A4" s="12" t="s">
        <v>187</v>
      </c>
      <c r="E4" s="13" t="s">
        <v>181</v>
      </c>
      <c r="F4" s="13"/>
    </row>
    <row r="5" spans="1:6" ht="14.1" customHeight="1"/>
    <row r="6" spans="1:6" s="28" customFormat="1" ht="14.1" customHeight="1">
      <c r="A6" s="14" t="s">
        <v>29</v>
      </c>
      <c r="B6" s="6">
        <v>2014</v>
      </c>
      <c r="C6" s="6">
        <v>2013</v>
      </c>
      <c r="D6" s="6">
        <v>2012</v>
      </c>
      <c r="E6" s="7" t="s">
        <v>32</v>
      </c>
      <c r="F6" s="7"/>
    </row>
    <row r="7" spans="1:6" s="28" customFormat="1" ht="14.1" customHeight="1">
      <c r="A7" s="15" t="s">
        <v>30</v>
      </c>
      <c r="B7" s="6"/>
      <c r="C7" s="6"/>
      <c r="D7" s="6"/>
      <c r="E7" s="16" t="s">
        <v>31</v>
      </c>
      <c r="F7" s="16"/>
    </row>
    <row r="8" spans="1:6" s="28" customFormat="1" ht="8.1" customHeight="1">
      <c r="A8" s="24"/>
      <c r="B8" s="6"/>
      <c r="C8" s="6"/>
      <c r="D8" s="6"/>
      <c r="E8" s="32"/>
      <c r="F8" s="32"/>
    </row>
    <row r="9" spans="1:6" s="6" customFormat="1" ht="12.95" customHeight="1">
      <c r="A9" s="81" t="s">
        <v>33</v>
      </c>
      <c r="B9" s="2">
        <v>117.925</v>
      </c>
      <c r="C9" s="2">
        <v>118.75</v>
      </c>
      <c r="D9" s="2">
        <v>116.3</v>
      </c>
      <c r="E9" s="19" t="s">
        <v>74</v>
      </c>
      <c r="F9" s="71"/>
    </row>
    <row r="10" spans="1:6" ht="12.95" customHeight="1">
      <c r="A10" s="14" t="s">
        <v>56</v>
      </c>
      <c r="B10" s="1">
        <v>118.325</v>
      </c>
      <c r="C10" s="1">
        <v>119.18333333333334</v>
      </c>
      <c r="D10" s="1">
        <v>116.6</v>
      </c>
      <c r="E10" s="20" t="s">
        <v>102</v>
      </c>
      <c r="F10" s="17"/>
    </row>
    <row r="11" spans="1:6" ht="12.95" customHeight="1">
      <c r="A11" s="14" t="s">
        <v>57</v>
      </c>
      <c r="B11" s="1">
        <v>108.4</v>
      </c>
      <c r="C11" s="1">
        <v>108.40000000000002</v>
      </c>
      <c r="D11" s="1">
        <v>108.4</v>
      </c>
      <c r="E11" s="23" t="s">
        <v>103</v>
      </c>
      <c r="F11" s="24"/>
    </row>
    <row r="12" spans="1:6" s="6" customFormat="1" ht="12.95" customHeight="1">
      <c r="A12" s="82" t="s">
        <v>60</v>
      </c>
      <c r="B12" s="2">
        <v>116.9</v>
      </c>
      <c r="C12" s="2">
        <v>114.81666666666665</v>
      </c>
      <c r="D12" s="2">
        <v>107.4</v>
      </c>
      <c r="E12" s="26" t="s">
        <v>75</v>
      </c>
      <c r="F12" s="71"/>
    </row>
    <row r="13" spans="1:6" ht="12.95" customHeight="1">
      <c r="A13" s="22" t="s">
        <v>61</v>
      </c>
      <c r="B13" s="1">
        <v>116.5</v>
      </c>
      <c r="C13" s="1">
        <v>116.5</v>
      </c>
      <c r="D13" s="1">
        <v>111.7</v>
      </c>
      <c r="E13" s="23" t="s">
        <v>104</v>
      </c>
      <c r="F13" s="24"/>
    </row>
    <row r="14" spans="1:6" ht="12.95" customHeight="1">
      <c r="A14" s="22" t="s">
        <v>34</v>
      </c>
      <c r="B14" s="1">
        <v>116.9</v>
      </c>
      <c r="C14" s="1">
        <v>114.79999999999997</v>
      </c>
      <c r="D14" s="1">
        <v>107.3</v>
      </c>
      <c r="E14" s="23" t="s">
        <v>76</v>
      </c>
      <c r="F14" s="11"/>
    </row>
    <row r="15" spans="1:6" s="6" customFormat="1" ht="12.95" customHeight="1">
      <c r="A15" s="82" t="s">
        <v>35</v>
      </c>
      <c r="B15" s="2">
        <v>105.9</v>
      </c>
      <c r="C15" s="2">
        <v>106</v>
      </c>
      <c r="D15" s="2">
        <v>105.9</v>
      </c>
      <c r="E15" s="26" t="s">
        <v>77</v>
      </c>
      <c r="F15" s="72"/>
    </row>
    <row r="16" spans="1:6" ht="12.95" customHeight="1">
      <c r="A16" s="22" t="s">
        <v>58</v>
      </c>
      <c r="B16" s="1">
        <v>106.1</v>
      </c>
      <c r="C16" s="1">
        <v>106.20000000000003</v>
      </c>
      <c r="D16" s="1">
        <v>106.1</v>
      </c>
      <c r="E16" s="23" t="s">
        <v>78</v>
      </c>
      <c r="F16" s="24"/>
    </row>
    <row r="17" spans="1:6" ht="12.95" customHeight="1">
      <c r="A17" s="22" t="s">
        <v>59</v>
      </c>
      <c r="B17" s="1">
        <v>104.4</v>
      </c>
      <c r="C17" s="1">
        <v>104.40000000000002</v>
      </c>
      <c r="D17" s="1">
        <v>104.4</v>
      </c>
      <c r="E17" s="23" t="s">
        <v>105</v>
      </c>
      <c r="F17" s="24"/>
    </row>
    <row r="18" spans="1:6" s="6" customFormat="1" ht="12.95" customHeight="1">
      <c r="A18" s="81" t="s">
        <v>198</v>
      </c>
      <c r="B18" s="2">
        <v>109.09166666666999</v>
      </c>
      <c r="C18" s="2">
        <v>107.50833333333331</v>
      </c>
      <c r="D18" s="2">
        <v>106.4</v>
      </c>
      <c r="E18" s="19" t="s">
        <v>79</v>
      </c>
      <c r="F18" s="72"/>
    </row>
    <row r="19" spans="1:6" ht="12.95" customHeight="1">
      <c r="A19" s="14" t="s">
        <v>62</v>
      </c>
      <c r="B19" s="1">
        <v>106.8</v>
      </c>
      <c r="C19" s="1">
        <v>106.79999999999997</v>
      </c>
      <c r="D19" s="1">
        <v>106.8</v>
      </c>
      <c r="E19" s="17" t="s">
        <v>80</v>
      </c>
      <c r="F19" s="17"/>
    </row>
    <row r="20" spans="1:6" ht="12.95" customHeight="1">
      <c r="A20" s="14" t="s">
        <v>63</v>
      </c>
      <c r="B20" s="1">
        <v>109.81666666667</v>
      </c>
      <c r="C20" s="1">
        <v>110</v>
      </c>
      <c r="D20" s="1">
        <v>109.9</v>
      </c>
      <c r="E20" s="20" t="s">
        <v>106</v>
      </c>
      <c r="F20" s="24"/>
    </row>
    <row r="21" spans="1:6" ht="12.95" customHeight="1">
      <c r="A21" s="22" t="s">
        <v>64</v>
      </c>
      <c r="B21" s="1">
        <v>108.83333333333</v>
      </c>
      <c r="C21" s="1">
        <v>100</v>
      </c>
      <c r="D21" s="1">
        <v>100</v>
      </c>
      <c r="E21" s="20" t="s">
        <v>107</v>
      </c>
      <c r="F21" s="17"/>
    </row>
    <row r="22" spans="1:6" ht="12.95" customHeight="1">
      <c r="A22" s="22" t="s">
        <v>142</v>
      </c>
      <c r="B22" s="1">
        <v>110.26666666667001</v>
      </c>
      <c r="C22" s="1">
        <v>107.87499999999999</v>
      </c>
      <c r="D22" s="1">
        <v>105.2</v>
      </c>
      <c r="E22" s="88" t="s">
        <v>108</v>
      </c>
      <c r="F22" s="17"/>
    </row>
    <row r="23" spans="1:6" s="6" customFormat="1" ht="12.95" customHeight="1">
      <c r="A23" s="81" t="s">
        <v>36</v>
      </c>
      <c r="B23" s="2">
        <v>109.45</v>
      </c>
      <c r="C23" s="2">
        <v>108.70000000000003</v>
      </c>
      <c r="D23" s="2">
        <v>108.3</v>
      </c>
      <c r="E23" s="90" t="s">
        <v>144</v>
      </c>
      <c r="F23" s="72"/>
    </row>
    <row r="24" spans="1:6" ht="12.95" customHeight="1">
      <c r="A24" s="14" t="s">
        <v>135</v>
      </c>
      <c r="B24" s="1">
        <v>106.1</v>
      </c>
      <c r="C24" s="1">
        <v>106.09999999999998</v>
      </c>
      <c r="D24" s="1">
        <v>106</v>
      </c>
      <c r="E24" s="77" t="s">
        <v>109</v>
      </c>
      <c r="F24" s="24"/>
    </row>
    <row r="25" spans="1:6" ht="12.95" customHeight="1">
      <c r="A25" s="22" t="s">
        <v>37</v>
      </c>
      <c r="B25" s="1">
        <v>108.9</v>
      </c>
      <c r="C25" s="1">
        <v>108.90000000000002</v>
      </c>
      <c r="D25" s="1">
        <v>108.9</v>
      </c>
      <c r="E25" s="20" t="s">
        <v>81</v>
      </c>
      <c r="F25" s="24"/>
    </row>
    <row r="26" spans="1:6" ht="12.95" customHeight="1">
      <c r="A26" s="7" t="s">
        <v>136</v>
      </c>
      <c r="B26" s="1">
        <v>101.4</v>
      </c>
      <c r="C26" s="1">
        <v>101.39999999999999</v>
      </c>
      <c r="D26" s="1">
        <v>101.4</v>
      </c>
      <c r="E26" s="20" t="s">
        <v>110</v>
      </c>
      <c r="F26" s="24"/>
    </row>
    <row r="27" spans="1:6" ht="12.95" customHeight="1">
      <c r="A27" s="22" t="s">
        <v>38</v>
      </c>
      <c r="B27" s="1">
        <v>112.2</v>
      </c>
      <c r="C27" s="1">
        <v>112.05000000000001</v>
      </c>
      <c r="D27" s="1">
        <v>111.6</v>
      </c>
      <c r="E27" s="23" t="s">
        <v>82</v>
      </c>
      <c r="F27" s="24"/>
    </row>
    <row r="28" spans="1:6" ht="12.95" customHeight="1">
      <c r="A28" s="14" t="s">
        <v>67</v>
      </c>
      <c r="B28" s="1">
        <v>109</v>
      </c>
      <c r="C28" s="1">
        <v>109</v>
      </c>
      <c r="D28" s="1">
        <v>109</v>
      </c>
      <c r="E28" s="23" t="s">
        <v>111</v>
      </c>
      <c r="F28" s="24"/>
    </row>
    <row r="29" spans="1:6" ht="12.95" customHeight="1">
      <c r="A29" s="14" t="s">
        <v>68</v>
      </c>
      <c r="B29" s="1">
        <v>114.75</v>
      </c>
      <c r="C29" s="1">
        <v>112.79999999999997</v>
      </c>
      <c r="D29" s="1">
        <v>111.8</v>
      </c>
      <c r="E29" s="23" t="s">
        <v>112</v>
      </c>
      <c r="F29" s="24"/>
    </row>
    <row r="30" spans="1:6" s="6" customFormat="1" ht="12.95" customHeight="1">
      <c r="A30" s="81" t="s">
        <v>39</v>
      </c>
      <c r="B30" s="2">
        <v>103.66666666667</v>
      </c>
      <c r="C30" s="2">
        <v>104.53333333333332</v>
      </c>
      <c r="D30" s="2">
        <v>98.1</v>
      </c>
      <c r="E30" s="26" t="s">
        <v>83</v>
      </c>
      <c r="F30" s="72"/>
    </row>
    <row r="31" spans="1:6" ht="12.95" customHeight="1">
      <c r="A31" s="14" t="s">
        <v>65</v>
      </c>
      <c r="B31" s="1">
        <v>97.166666666669997</v>
      </c>
      <c r="C31" s="1">
        <v>100</v>
      </c>
      <c r="D31" s="1">
        <v>100</v>
      </c>
      <c r="E31" s="23" t="s">
        <v>113</v>
      </c>
      <c r="F31" s="24"/>
    </row>
    <row r="32" spans="1:6" ht="12.95" customHeight="1">
      <c r="A32" s="14" t="s">
        <v>137</v>
      </c>
      <c r="B32" s="1">
        <v>115</v>
      </c>
      <c r="C32" s="1">
        <v>113.33333333333333</v>
      </c>
      <c r="D32" s="1">
        <v>94.5</v>
      </c>
      <c r="E32" s="23" t="s">
        <v>114</v>
      </c>
      <c r="F32" s="24"/>
    </row>
    <row r="33" spans="1:7" ht="12.95" customHeight="1">
      <c r="A33" s="22" t="s">
        <v>40</v>
      </c>
      <c r="B33" s="1">
        <v>100</v>
      </c>
      <c r="C33" s="1">
        <v>100</v>
      </c>
      <c r="D33" s="1">
        <v>100</v>
      </c>
      <c r="E33" s="23" t="s">
        <v>84</v>
      </c>
      <c r="F33" s="24"/>
    </row>
    <row r="34" spans="1:7" s="6" customFormat="1" ht="12.95" customHeight="1">
      <c r="A34" s="81" t="s">
        <v>197</v>
      </c>
      <c r="B34" s="2">
        <v>109.175</v>
      </c>
      <c r="C34" s="2">
        <v>107.23333333333335</v>
      </c>
      <c r="D34" s="2">
        <v>105</v>
      </c>
      <c r="E34" s="19" t="s">
        <v>85</v>
      </c>
      <c r="F34" s="95"/>
    </row>
    <row r="35" spans="1:7" ht="12.95" customHeight="1">
      <c r="A35" s="14" t="s">
        <v>69</v>
      </c>
      <c r="B35" s="1">
        <v>106.3</v>
      </c>
      <c r="C35" s="1">
        <v>105.84999999999998</v>
      </c>
      <c r="D35" s="1">
        <v>105.4</v>
      </c>
      <c r="E35" s="20" t="s">
        <v>115</v>
      </c>
      <c r="F35" s="96"/>
    </row>
    <row r="36" spans="1:7" ht="12.95" customHeight="1">
      <c r="A36" s="14" t="s">
        <v>70</v>
      </c>
      <c r="B36" s="1">
        <v>117.53333333333001</v>
      </c>
      <c r="C36" s="1">
        <v>113.17500000000001</v>
      </c>
      <c r="D36" s="1">
        <v>108.2</v>
      </c>
      <c r="E36" s="20" t="s">
        <v>116</v>
      </c>
    </row>
    <row r="37" spans="1:7" ht="12.95" customHeight="1">
      <c r="A37" s="14" t="s">
        <v>138</v>
      </c>
      <c r="B37" s="1">
        <v>102.7</v>
      </c>
      <c r="C37" s="1">
        <v>102.50000000000001</v>
      </c>
      <c r="D37" s="1">
        <v>102.3</v>
      </c>
      <c r="E37" s="23" t="s">
        <v>117</v>
      </c>
    </row>
    <row r="38" spans="1:7" s="6" customFormat="1" ht="12.95" customHeight="1">
      <c r="A38" s="82" t="s">
        <v>41</v>
      </c>
      <c r="B38" s="2">
        <v>69</v>
      </c>
      <c r="C38" s="2">
        <v>71.274999999999991</v>
      </c>
      <c r="D38" s="2">
        <v>76.2</v>
      </c>
      <c r="E38" s="26" t="s">
        <v>86</v>
      </c>
      <c r="F38" s="7"/>
    </row>
    <row r="39" spans="1:7" ht="12.95" customHeight="1">
      <c r="A39" s="22" t="s">
        <v>42</v>
      </c>
      <c r="B39" s="1">
        <v>130.69999999999999</v>
      </c>
      <c r="C39" s="1">
        <v>130.70000000000002</v>
      </c>
      <c r="D39" s="1">
        <v>128.4</v>
      </c>
      <c r="E39" s="23" t="s">
        <v>87</v>
      </c>
    </row>
    <row r="40" spans="1:7" ht="12.95" customHeight="1">
      <c r="A40" s="22" t="s">
        <v>43</v>
      </c>
      <c r="B40" s="1">
        <v>100</v>
      </c>
      <c r="C40" s="1">
        <v>100</v>
      </c>
      <c r="D40" s="1">
        <v>100</v>
      </c>
      <c r="E40" s="23" t="s">
        <v>88</v>
      </c>
    </row>
    <row r="41" spans="1:7" ht="12.95" customHeight="1">
      <c r="A41" s="22" t="s">
        <v>44</v>
      </c>
      <c r="B41" s="1">
        <v>62.8</v>
      </c>
      <c r="C41" s="1">
        <v>65.408333333333317</v>
      </c>
      <c r="D41" s="1">
        <v>71.2</v>
      </c>
      <c r="E41" s="20" t="s">
        <v>89</v>
      </c>
      <c r="F41" s="97"/>
    </row>
    <row r="42" spans="1:7" s="6" customFormat="1" ht="12.95" customHeight="1">
      <c r="A42" s="82" t="s">
        <v>5</v>
      </c>
      <c r="B42" s="2">
        <v>100</v>
      </c>
      <c r="C42" s="2">
        <v>100</v>
      </c>
      <c r="D42" s="2">
        <v>100</v>
      </c>
      <c r="E42" s="26" t="s">
        <v>90</v>
      </c>
      <c r="F42" s="7"/>
    </row>
    <row r="43" spans="1:7" ht="12.95" customHeight="1">
      <c r="A43" s="74" t="s">
        <v>125</v>
      </c>
      <c r="B43" s="2"/>
      <c r="C43" s="2"/>
      <c r="D43" s="2"/>
      <c r="E43" s="77" t="s">
        <v>129</v>
      </c>
      <c r="G43" s="74"/>
    </row>
    <row r="44" spans="1:7" ht="12.95" customHeight="1">
      <c r="A44" s="73" t="s">
        <v>126</v>
      </c>
      <c r="B44" s="1">
        <v>102.9</v>
      </c>
      <c r="C44" s="1">
        <v>102.9</v>
      </c>
      <c r="D44" s="1">
        <v>102.9</v>
      </c>
      <c r="E44" s="80" t="s">
        <v>130</v>
      </c>
      <c r="G44" s="73"/>
    </row>
    <row r="45" spans="1:7" ht="12.95" customHeight="1">
      <c r="A45" s="73" t="s">
        <v>127</v>
      </c>
      <c r="B45" s="1"/>
      <c r="C45" s="1"/>
      <c r="D45" s="1"/>
      <c r="E45" s="77" t="s">
        <v>131</v>
      </c>
      <c r="G45" s="73"/>
    </row>
    <row r="46" spans="1:7" ht="12.95" customHeight="1">
      <c r="A46" s="73" t="s">
        <v>128</v>
      </c>
      <c r="B46" s="1">
        <v>102.8</v>
      </c>
      <c r="C46" s="1">
        <v>102.8</v>
      </c>
      <c r="D46" s="1">
        <v>102.8</v>
      </c>
      <c r="E46" s="80" t="s">
        <v>132</v>
      </c>
      <c r="G46" s="73"/>
    </row>
    <row r="47" spans="1:7" ht="12.95" customHeight="1">
      <c r="A47" s="14" t="s">
        <v>141</v>
      </c>
      <c r="B47" s="1">
        <v>94.6</v>
      </c>
      <c r="C47" s="1">
        <v>94.6</v>
      </c>
      <c r="D47" s="1">
        <v>94.6</v>
      </c>
      <c r="E47" s="25" t="s">
        <v>118</v>
      </c>
    </row>
    <row r="48" spans="1:7" ht="12.95" customHeight="1">
      <c r="A48" s="14" t="s">
        <v>71</v>
      </c>
      <c r="B48" s="1">
        <v>100.5</v>
      </c>
      <c r="C48" s="1">
        <v>100.5</v>
      </c>
      <c r="D48" s="1">
        <v>100.5</v>
      </c>
      <c r="E48" s="20" t="s">
        <v>119</v>
      </c>
    </row>
    <row r="49" spans="1:6" ht="12.95" customHeight="1">
      <c r="A49" s="22" t="s">
        <v>45</v>
      </c>
      <c r="B49" s="1">
        <v>100</v>
      </c>
      <c r="C49" s="1">
        <v>100</v>
      </c>
      <c r="D49" s="1">
        <v>100</v>
      </c>
      <c r="E49" s="23" t="s">
        <v>91</v>
      </c>
      <c r="F49" s="97"/>
    </row>
    <row r="50" spans="1:6" s="6" customFormat="1" ht="12.95" customHeight="1">
      <c r="A50" s="81" t="s">
        <v>46</v>
      </c>
      <c r="B50" s="2">
        <v>144.80000000000001</v>
      </c>
      <c r="C50" s="2">
        <v>144.80000000000001</v>
      </c>
      <c r="D50" s="2">
        <v>135.1</v>
      </c>
      <c r="E50" s="19" t="s">
        <v>92</v>
      </c>
      <c r="F50" s="98"/>
    </row>
    <row r="51" spans="1:6" ht="12.95" customHeight="1">
      <c r="A51" s="14" t="s">
        <v>47</v>
      </c>
      <c r="B51" s="1">
        <v>174.8</v>
      </c>
      <c r="C51" s="1">
        <v>174.8</v>
      </c>
      <c r="D51" s="1">
        <v>157.19999999999999</v>
      </c>
      <c r="E51" s="17" t="s">
        <v>93</v>
      </c>
    </row>
    <row r="52" spans="1:6" ht="12.95" customHeight="1">
      <c r="A52" s="14" t="s">
        <v>48</v>
      </c>
      <c r="B52" s="1">
        <v>133.5</v>
      </c>
      <c r="C52" s="1">
        <v>133.5</v>
      </c>
      <c r="D52" s="1">
        <v>126</v>
      </c>
      <c r="E52" s="24" t="s">
        <v>94</v>
      </c>
      <c r="F52" s="96"/>
    </row>
    <row r="53" spans="1:6" ht="12.95" customHeight="1">
      <c r="A53" s="14" t="s">
        <v>49</v>
      </c>
      <c r="B53" s="1">
        <v>135.5</v>
      </c>
      <c r="C53" s="1">
        <v>135.5</v>
      </c>
      <c r="D53" s="1">
        <v>135.5</v>
      </c>
      <c r="E53" s="17" t="s">
        <v>95</v>
      </c>
      <c r="F53" s="96"/>
    </row>
    <row r="54" spans="1:6" ht="12.95" customHeight="1">
      <c r="A54" s="14" t="s">
        <v>51</v>
      </c>
      <c r="B54" s="1">
        <v>100</v>
      </c>
      <c r="C54" s="1">
        <v>100</v>
      </c>
      <c r="D54" s="1">
        <v>100</v>
      </c>
      <c r="E54" s="23" t="s">
        <v>97</v>
      </c>
    </row>
    <row r="55" spans="1:6" s="6" customFormat="1" ht="12.95" customHeight="1">
      <c r="A55" s="81" t="s">
        <v>52</v>
      </c>
      <c r="B55" s="2">
        <v>122.5</v>
      </c>
      <c r="C55" s="2">
        <v>122.5</v>
      </c>
      <c r="D55" s="2">
        <v>117.1</v>
      </c>
      <c r="E55" s="76" t="s">
        <v>98</v>
      </c>
      <c r="F55" s="98"/>
    </row>
    <row r="56" spans="1:6" ht="12.95" customHeight="1">
      <c r="A56" s="14" t="s">
        <v>139</v>
      </c>
      <c r="B56" s="1">
        <v>123.1</v>
      </c>
      <c r="C56" s="1">
        <v>123.1</v>
      </c>
      <c r="D56" s="1">
        <v>117.5</v>
      </c>
      <c r="E56" s="89" t="s">
        <v>120</v>
      </c>
      <c r="F56" s="97"/>
    </row>
    <row r="57" spans="1:6" ht="12.95" customHeight="1">
      <c r="A57" s="22" t="s">
        <v>53</v>
      </c>
      <c r="B57" s="1">
        <v>102.8</v>
      </c>
      <c r="C57" s="1">
        <v>102.8</v>
      </c>
      <c r="D57" s="1">
        <v>102.8</v>
      </c>
      <c r="E57" s="20" t="s">
        <v>99</v>
      </c>
    </row>
    <row r="58" spans="1:6" s="6" customFormat="1" ht="12.95" customHeight="1">
      <c r="A58" s="81" t="s">
        <v>54</v>
      </c>
      <c r="B58" s="2">
        <v>104.6</v>
      </c>
      <c r="C58" s="2">
        <v>104.6</v>
      </c>
      <c r="D58" s="2">
        <v>104.5</v>
      </c>
      <c r="E58" s="19" t="s">
        <v>100</v>
      </c>
      <c r="F58" s="98"/>
    </row>
    <row r="59" spans="1:6" ht="12.95" customHeight="1">
      <c r="A59" s="7" t="s">
        <v>73</v>
      </c>
      <c r="B59" s="1">
        <v>106</v>
      </c>
      <c r="C59" s="1">
        <v>106</v>
      </c>
      <c r="D59" s="1">
        <v>105.9</v>
      </c>
      <c r="E59" s="20" t="s">
        <v>121</v>
      </c>
    </row>
    <row r="60" spans="1:6" ht="12.95" customHeight="1">
      <c r="A60" s="14" t="s">
        <v>140</v>
      </c>
      <c r="B60" s="1">
        <v>103.9</v>
      </c>
      <c r="C60" s="1">
        <v>103.9</v>
      </c>
      <c r="D60" s="1">
        <v>103.3</v>
      </c>
      <c r="E60" s="20" t="s">
        <v>122</v>
      </c>
    </row>
    <row r="61" spans="1:6" ht="12.95" customHeight="1">
      <c r="A61" s="22" t="s">
        <v>72</v>
      </c>
      <c r="B61" s="1">
        <v>100.5</v>
      </c>
      <c r="C61" s="1">
        <v>100.5</v>
      </c>
      <c r="D61" s="1">
        <v>100.5</v>
      </c>
      <c r="E61" s="23" t="s">
        <v>123</v>
      </c>
    </row>
    <row r="62" spans="1:6" ht="12.95" customHeight="1">
      <c r="A62" s="14" t="s">
        <v>55</v>
      </c>
      <c r="B62" s="1">
        <v>100</v>
      </c>
      <c r="C62" s="1">
        <v>100</v>
      </c>
      <c r="D62" s="1">
        <v>100</v>
      </c>
      <c r="E62" s="23" t="s">
        <v>101</v>
      </c>
    </row>
    <row r="63" spans="1:6" s="6" customFormat="1" ht="12.95" customHeight="1">
      <c r="A63" s="84" t="s">
        <v>4</v>
      </c>
      <c r="B63" s="2">
        <v>112.3</v>
      </c>
      <c r="C63" s="2">
        <v>112.5</v>
      </c>
      <c r="D63" s="2">
        <v>110.4</v>
      </c>
      <c r="E63" s="83" t="s">
        <v>28</v>
      </c>
    </row>
    <row r="64" spans="1:6" ht="12.95" customHeight="1">
      <c r="A64" s="18" t="s">
        <v>7</v>
      </c>
      <c r="B64" s="2">
        <f>((B63/C63)-1)*100</f>
        <v>-0.1777777777777767</v>
      </c>
      <c r="C64" s="2">
        <f>((C63/D63)-1)*100</f>
        <v>1.9021739130434812</v>
      </c>
      <c r="D64" s="2">
        <v>1.1000000000000001</v>
      </c>
      <c r="E64" s="75" t="s">
        <v>19</v>
      </c>
    </row>
    <row r="65" spans="1:6" ht="12.95" customHeight="1">
      <c r="A65" s="18"/>
      <c r="B65" s="2"/>
      <c r="C65" s="2"/>
      <c r="D65" s="2"/>
      <c r="E65" s="71"/>
    </row>
    <row r="66" spans="1:6" ht="12.95" customHeight="1">
      <c r="A66" s="18"/>
      <c r="B66" s="2"/>
      <c r="C66" s="2"/>
      <c r="D66" s="6"/>
      <c r="E66" s="71"/>
    </row>
    <row r="67" spans="1:6" ht="12.95" customHeight="1">
      <c r="A67" s="18"/>
      <c r="B67" s="2"/>
      <c r="C67" s="2"/>
      <c r="D67" s="6"/>
      <c r="E67" s="71"/>
    </row>
    <row r="68" spans="1:6" ht="12.95" customHeight="1">
      <c r="A68" s="18"/>
      <c r="B68" s="2"/>
      <c r="C68" s="2"/>
      <c r="D68" s="6"/>
      <c r="E68" s="71"/>
    </row>
    <row r="69" spans="1:6" ht="12.95" customHeight="1">
      <c r="A69" s="61" t="s">
        <v>195</v>
      </c>
      <c r="B69" s="2"/>
      <c r="C69" s="4"/>
      <c r="D69" s="36"/>
      <c r="E69" s="69" t="s">
        <v>196</v>
      </c>
      <c r="F69" s="36"/>
    </row>
    <row r="70" spans="1:6" ht="12.95" customHeight="1">
      <c r="A70" s="22"/>
      <c r="B70" s="2"/>
      <c r="C70" s="2"/>
      <c r="D70" s="2"/>
      <c r="E70" s="72"/>
    </row>
    <row r="71" spans="1:6" ht="12.95" customHeight="1">
      <c r="A71" s="22"/>
      <c r="B71" s="4"/>
      <c r="C71" s="2"/>
      <c r="D71" s="2"/>
      <c r="E71" s="72"/>
    </row>
    <row r="72" spans="1:6" ht="12.95" customHeight="1">
      <c r="A72" s="14"/>
      <c r="B72" s="2"/>
      <c r="C72" s="2"/>
      <c r="D72" s="2"/>
      <c r="E72" s="24"/>
    </row>
    <row r="73" spans="1:6" ht="10.5" customHeight="1">
      <c r="B73" s="2"/>
      <c r="C73" s="2"/>
      <c r="D73" s="2"/>
    </row>
    <row r="74" spans="1:6" ht="10.5" customHeight="1">
      <c r="B74" s="2"/>
      <c r="C74" s="2"/>
      <c r="D74" s="2"/>
    </row>
    <row r="75" spans="1:6" ht="10.5" customHeight="1">
      <c r="B75" s="2"/>
      <c r="C75" s="2"/>
      <c r="D75" s="2"/>
    </row>
    <row r="76" spans="1:6" ht="10.5" customHeight="1">
      <c r="B76" s="2"/>
      <c r="C76" s="2"/>
      <c r="D76" s="2"/>
    </row>
    <row r="77" spans="1:6">
      <c r="B77" s="2"/>
      <c r="C77" s="2"/>
      <c r="D77" s="2"/>
    </row>
    <row r="78" spans="1:6" ht="14.25">
      <c r="A78" s="18"/>
      <c r="B78" s="2"/>
      <c r="E78" s="19"/>
    </row>
    <row r="79" spans="1:6" ht="13.5">
      <c r="A79" s="18"/>
      <c r="B79" s="2"/>
      <c r="E79" s="23"/>
    </row>
    <row r="80" spans="1:6" ht="13.5">
      <c r="A80" s="18"/>
      <c r="E80" s="23"/>
    </row>
    <row r="81" spans="1:5" ht="13.5">
      <c r="A81" s="18"/>
      <c r="E81" s="20"/>
    </row>
    <row r="82" spans="1:5" ht="13.5">
      <c r="A82" s="18"/>
      <c r="E82" s="23"/>
    </row>
    <row r="83" spans="1:5" ht="13.5">
      <c r="E83" s="23"/>
    </row>
    <row r="84" spans="1:5" ht="13.5">
      <c r="E84" s="23"/>
    </row>
    <row r="85" spans="1:5" ht="14.25">
      <c r="E85" s="26"/>
    </row>
    <row r="86" spans="1:5" ht="15">
      <c r="E86" s="25"/>
    </row>
    <row r="87" spans="1:5" ht="15">
      <c r="E87" s="25"/>
    </row>
    <row r="88" spans="1:5" ht="13.5">
      <c r="E88" s="23"/>
    </row>
    <row r="89" spans="1:5" ht="13.5">
      <c r="E89" s="23"/>
    </row>
    <row r="90" spans="1:5" ht="13.5">
      <c r="E90" s="23"/>
    </row>
    <row r="91" spans="1:5" ht="13.5">
      <c r="E91" s="23"/>
    </row>
    <row r="94" spans="1:5" ht="14.25">
      <c r="E94" s="19"/>
    </row>
    <row r="95" spans="1:5" ht="14.25">
      <c r="E95" s="19"/>
    </row>
    <row r="96" spans="1:5" ht="14.25">
      <c r="E96" s="19"/>
    </row>
    <row r="97" spans="5:5" ht="14.25">
      <c r="E97" s="19"/>
    </row>
    <row r="98" spans="5:5" ht="14.25">
      <c r="E98" s="19"/>
    </row>
  </sheetData>
  <mergeCells count="1">
    <mergeCell ref="D3:E3"/>
  </mergeCells>
  <phoneticPr fontId="0" type="noConversion"/>
  <printOptions gridLinesSet="0"/>
  <pageMargins left="0.78740157480314965" right="0.59055118110236227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95"/>
  <sheetViews>
    <sheetView showGridLines="0" workbookViewId="0">
      <selection sqref="A1:E70"/>
    </sheetView>
  </sheetViews>
  <sheetFormatPr baseColWidth="10" defaultRowHeight="12.75"/>
  <cols>
    <col min="1" max="1" width="53.7109375" style="7" customWidth="1"/>
    <col min="2" max="4" width="7.28515625" style="7" customWidth="1"/>
    <col min="5" max="5" width="38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</v>
      </c>
      <c r="F1" s="9"/>
    </row>
    <row r="2" spans="1:6" ht="18.95" customHeight="1">
      <c r="A2" s="10"/>
      <c r="E2" s="29"/>
      <c r="F2" s="29"/>
    </row>
    <row r="3" spans="1:6" ht="20.25">
      <c r="A3" s="12" t="s">
        <v>173</v>
      </c>
      <c r="D3" s="120" t="s">
        <v>174</v>
      </c>
      <c r="E3" s="120"/>
      <c r="F3" s="116"/>
    </row>
    <row r="4" spans="1:6" ht="18.95" customHeight="1">
      <c r="A4" s="12" t="s">
        <v>188</v>
      </c>
      <c r="E4" s="13" t="s">
        <v>182</v>
      </c>
      <c r="F4" s="13"/>
    </row>
    <row r="5" spans="1:6" ht="14.1" customHeight="1"/>
    <row r="6" spans="1:6" s="28" customFormat="1" ht="14.1" customHeight="1">
      <c r="A6" s="14" t="s">
        <v>29</v>
      </c>
      <c r="B6" s="6">
        <v>2014</v>
      </c>
      <c r="C6" s="6">
        <v>2013</v>
      </c>
      <c r="D6" s="6">
        <v>2012</v>
      </c>
      <c r="E6" s="7" t="s">
        <v>32</v>
      </c>
      <c r="F6" s="7"/>
    </row>
    <row r="7" spans="1:6" s="28" customFormat="1" ht="14.1" customHeight="1">
      <c r="A7" s="15" t="s">
        <v>30</v>
      </c>
      <c r="B7" s="6"/>
      <c r="C7" s="6"/>
      <c r="D7" s="6"/>
      <c r="E7" s="16" t="s">
        <v>31</v>
      </c>
      <c r="F7" s="16"/>
    </row>
    <row r="8" spans="1:6" s="28" customFormat="1" ht="8.1" customHeight="1">
      <c r="A8" s="24"/>
      <c r="B8" s="6"/>
      <c r="C8" s="6"/>
      <c r="D8" s="6"/>
      <c r="E8" s="32"/>
      <c r="F8" s="32"/>
    </row>
    <row r="9" spans="1:6" s="6" customFormat="1" ht="12.95" customHeight="1">
      <c r="A9" s="81" t="s">
        <v>33</v>
      </c>
      <c r="B9" s="2">
        <v>118.80833333333</v>
      </c>
      <c r="C9" s="2">
        <v>121.11666666666667</v>
      </c>
      <c r="D9" s="2">
        <v>119.7</v>
      </c>
      <c r="E9" s="19" t="s">
        <v>74</v>
      </c>
      <c r="F9" s="71"/>
    </row>
    <row r="10" spans="1:6" ht="12.95" customHeight="1">
      <c r="A10" s="14" t="s">
        <v>56</v>
      </c>
      <c r="B10" s="1">
        <v>118.02500000000001</v>
      </c>
      <c r="C10" s="1">
        <v>120.40833333333335</v>
      </c>
      <c r="D10" s="1">
        <v>119.2</v>
      </c>
      <c r="E10" s="20" t="s">
        <v>102</v>
      </c>
      <c r="F10" s="17"/>
    </row>
    <row r="11" spans="1:6" ht="12.95" customHeight="1">
      <c r="A11" s="14" t="s">
        <v>57</v>
      </c>
      <c r="B11" s="1">
        <v>132.92500000000001</v>
      </c>
      <c r="C11" s="1">
        <v>133.66666666666666</v>
      </c>
      <c r="D11" s="1">
        <v>127.2</v>
      </c>
      <c r="E11" s="23" t="s">
        <v>103</v>
      </c>
      <c r="F11" s="24"/>
    </row>
    <row r="12" spans="1:6" s="6" customFormat="1" ht="12.95" customHeight="1">
      <c r="A12" s="82" t="s">
        <v>60</v>
      </c>
      <c r="B12" s="2">
        <v>117.49166666667</v>
      </c>
      <c r="C12" s="2">
        <v>115.56666666666666</v>
      </c>
      <c r="D12" s="2">
        <v>110.1</v>
      </c>
      <c r="E12" s="26" t="s">
        <v>75</v>
      </c>
      <c r="F12" s="71"/>
    </row>
    <row r="13" spans="1:6" ht="12.95" customHeight="1">
      <c r="A13" s="22" t="s">
        <v>61</v>
      </c>
      <c r="B13" s="1">
        <v>136.11666666667</v>
      </c>
      <c r="C13" s="1">
        <v>129.375</v>
      </c>
      <c r="D13" s="1">
        <v>116.7</v>
      </c>
      <c r="E13" s="23" t="s">
        <v>104</v>
      </c>
      <c r="F13" s="24"/>
    </row>
    <row r="14" spans="1:6" ht="12.95" customHeight="1">
      <c r="A14" s="22" t="s">
        <v>34</v>
      </c>
      <c r="B14" s="1">
        <v>117</v>
      </c>
      <c r="C14" s="1">
        <v>115.23333333333331</v>
      </c>
      <c r="D14" s="1">
        <v>109.9</v>
      </c>
      <c r="E14" s="23" t="s">
        <v>76</v>
      </c>
      <c r="F14" s="11"/>
    </row>
    <row r="15" spans="1:6" s="6" customFormat="1" ht="12.95" customHeight="1">
      <c r="A15" s="82" t="s">
        <v>35</v>
      </c>
      <c r="B15" s="2">
        <v>105.4</v>
      </c>
      <c r="C15" s="2">
        <v>104.53333333333335</v>
      </c>
      <c r="D15" s="2">
        <v>103.6</v>
      </c>
      <c r="E15" s="26" t="s">
        <v>77</v>
      </c>
      <c r="F15" s="72"/>
    </row>
    <row r="16" spans="1:6" ht="12.95" customHeight="1">
      <c r="A16" s="22" t="s">
        <v>58</v>
      </c>
      <c r="B16" s="1">
        <v>106.7</v>
      </c>
      <c r="C16" s="1">
        <v>105.57500000000003</v>
      </c>
      <c r="D16" s="1">
        <v>104.4</v>
      </c>
      <c r="E16" s="23" t="s">
        <v>78</v>
      </c>
      <c r="F16" s="24"/>
    </row>
    <row r="17" spans="1:6" ht="12.95" customHeight="1">
      <c r="A17" s="22" t="s">
        <v>59</v>
      </c>
      <c r="B17" s="1">
        <v>100.3</v>
      </c>
      <c r="C17" s="1">
        <v>100.29999999999997</v>
      </c>
      <c r="D17" s="1">
        <v>100.1</v>
      </c>
      <c r="E17" s="23" t="s">
        <v>105</v>
      </c>
      <c r="F17" s="24"/>
    </row>
    <row r="18" spans="1:6" s="6" customFormat="1" ht="12.95" customHeight="1">
      <c r="A18" s="81" t="s">
        <v>198</v>
      </c>
      <c r="B18" s="2">
        <v>104.10833333332999</v>
      </c>
      <c r="C18" s="2">
        <v>102.59999999999998</v>
      </c>
      <c r="D18" s="2">
        <v>102.4</v>
      </c>
      <c r="E18" s="19" t="s">
        <v>79</v>
      </c>
      <c r="F18" s="72"/>
    </row>
    <row r="19" spans="1:6" ht="12.95" customHeight="1">
      <c r="A19" s="14" t="s">
        <v>62</v>
      </c>
      <c r="B19" s="1">
        <v>101.65</v>
      </c>
      <c r="C19" s="1">
        <v>101.23333333333335</v>
      </c>
      <c r="D19" s="1">
        <v>100.9</v>
      </c>
      <c r="E19" s="17" t="s">
        <v>80</v>
      </c>
      <c r="F19" s="17"/>
    </row>
    <row r="20" spans="1:6" ht="12.95" customHeight="1">
      <c r="A20" s="14" t="s">
        <v>63</v>
      </c>
      <c r="B20" s="1">
        <v>102.7</v>
      </c>
      <c r="C20" s="1">
        <v>102.70000000000003</v>
      </c>
      <c r="D20" s="1">
        <v>102</v>
      </c>
      <c r="E20" s="20" t="s">
        <v>106</v>
      </c>
      <c r="F20" s="24"/>
    </row>
    <row r="21" spans="1:6" ht="12.95" customHeight="1">
      <c r="A21" s="22" t="s">
        <v>64</v>
      </c>
      <c r="B21" s="1">
        <v>105.75</v>
      </c>
      <c r="C21" s="1">
        <v>100</v>
      </c>
      <c r="D21" s="1">
        <v>100</v>
      </c>
      <c r="E21" s="20" t="s">
        <v>107</v>
      </c>
      <c r="F21" s="17"/>
    </row>
    <row r="22" spans="1:6" ht="12.95" customHeight="1">
      <c r="A22" s="22" t="s">
        <v>142</v>
      </c>
      <c r="B22" s="1">
        <v>105.91666666667</v>
      </c>
      <c r="C22" s="1">
        <v>104.09999999999998</v>
      </c>
      <c r="D22" s="1">
        <v>104.1</v>
      </c>
      <c r="E22" s="88" t="s">
        <v>108</v>
      </c>
      <c r="F22" s="17"/>
    </row>
    <row r="23" spans="1:6" s="6" customFormat="1" ht="12.95" customHeight="1">
      <c r="A23" s="81" t="s">
        <v>36</v>
      </c>
      <c r="B23" s="2">
        <v>106.51666666667001</v>
      </c>
      <c r="C23" s="2">
        <v>106.32499999999999</v>
      </c>
      <c r="D23" s="2">
        <v>106.3</v>
      </c>
      <c r="E23" s="90" t="s">
        <v>144</v>
      </c>
      <c r="F23" s="72"/>
    </row>
    <row r="24" spans="1:6" ht="12.95" customHeight="1">
      <c r="A24" s="14" t="s">
        <v>135</v>
      </c>
      <c r="B24" s="1">
        <v>112.8</v>
      </c>
      <c r="C24" s="1">
        <v>113.34166666666664</v>
      </c>
      <c r="D24" s="1">
        <v>113.4</v>
      </c>
      <c r="E24" s="77" t="s">
        <v>109</v>
      </c>
      <c r="F24" s="24"/>
    </row>
    <row r="25" spans="1:6" ht="12.95" customHeight="1">
      <c r="A25" s="22" t="s">
        <v>37</v>
      </c>
      <c r="B25" s="1">
        <v>97.2</v>
      </c>
      <c r="C25" s="1">
        <v>97.200000000000031</v>
      </c>
      <c r="D25" s="1">
        <v>97.5</v>
      </c>
      <c r="E25" s="20" t="s">
        <v>81</v>
      </c>
      <c r="F25" s="24"/>
    </row>
    <row r="26" spans="1:6" ht="12.95" customHeight="1">
      <c r="A26" s="7" t="s">
        <v>136</v>
      </c>
      <c r="B26" s="1">
        <v>95.2</v>
      </c>
      <c r="C26" s="1">
        <v>94.399999999999991</v>
      </c>
      <c r="D26" s="1">
        <v>94.4</v>
      </c>
      <c r="E26" s="20" t="s">
        <v>110</v>
      </c>
      <c r="F26" s="24"/>
    </row>
    <row r="27" spans="1:6" ht="12.95" customHeight="1">
      <c r="A27" s="22" t="s">
        <v>38</v>
      </c>
      <c r="B27" s="1">
        <v>104.43333333333</v>
      </c>
      <c r="C27" s="1">
        <v>102.29166666666667</v>
      </c>
      <c r="D27" s="1">
        <v>100.6</v>
      </c>
      <c r="E27" s="23" t="s">
        <v>82</v>
      </c>
      <c r="F27" s="24"/>
    </row>
    <row r="28" spans="1:6" ht="12.95" customHeight="1">
      <c r="A28" s="14" t="s">
        <v>67</v>
      </c>
      <c r="B28" s="1">
        <v>102.1</v>
      </c>
      <c r="C28" s="1">
        <v>102.10000000000001</v>
      </c>
      <c r="D28" s="1">
        <v>102.1</v>
      </c>
      <c r="E28" s="23" t="s">
        <v>111</v>
      </c>
      <c r="F28" s="24"/>
    </row>
    <row r="29" spans="1:6" ht="12.95" customHeight="1">
      <c r="A29" s="14" t="s">
        <v>68</v>
      </c>
      <c r="B29" s="1">
        <v>112</v>
      </c>
      <c r="C29" s="1">
        <v>112.01666666666667</v>
      </c>
      <c r="D29" s="1">
        <v>112.5</v>
      </c>
      <c r="E29" s="23" t="s">
        <v>112</v>
      </c>
      <c r="F29" s="24"/>
    </row>
    <row r="30" spans="1:6" s="6" customFormat="1" ht="12.95" customHeight="1">
      <c r="A30" s="81" t="s">
        <v>39</v>
      </c>
      <c r="B30" s="2">
        <v>107.56666666667</v>
      </c>
      <c r="C30" s="2">
        <v>105.60833333333331</v>
      </c>
      <c r="D30" s="2">
        <v>104.3</v>
      </c>
      <c r="E30" s="26" t="s">
        <v>83</v>
      </c>
      <c r="F30" s="72"/>
    </row>
    <row r="31" spans="1:6" ht="12.95" customHeight="1">
      <c r="A31" s="14" t="s">
        <v>65</v>
      </c>
      <c r="B31" s="1">
        <v>96.50833333333</v>
      </c>
      <c r="C31" s="1">
        <v>99.299999999999969</v>
      </c>
      <c r="D31" s="1">
        <v>99.3</v>
      </c>
      <c r="E31" s="23" t="s">
        <v>113</v>
      </c>
      <c r="F31" s="24"/>
    </row>
    <row r="32" spans="1:6" ht="12.95" customHeight="1">
      <c r="A32" s="14" t="s">
        <v>137</v>
      </c>
      <c r="B32" s="1">
        <v>120.5</v>
      </c>
      <c r="C32" s="1">
        <v>112.61666666666667</v>
      </c>
      <c r="D32" s="1">
        <v>109.5</v>
      </c>
      <c r="E32" s="23" t="s">
        <v>114</v>
      </c>
      <c r="F32" s="24"/>
    </row>
    <row r="33" spans="1:6" ht="12.95" customHeight="1">
      <c r="A33" s="22" t="s">
        <v>40</v>
      </c>
      <c r="B33" s="1">
        <v>114.5</v>
      </c>
      <c r="C33" s="1">
        <v>114.5</v>
      </c>
      <c r="D33" s="1">
        <v>114.5</v>
      </c>
      <c r="E33" s="23" t="s">
        <v>84</v>
      </c>
      <c r="F33" s="24"/>
    </row>
    <row r="34" spans="1:6" s="6" customFormat="1" ht="12.95" customHeight="1">
      <c r="A34" s="81" t="s">
        <v>197</v>
      </c>
      <c r="B34" s="2">
        <v>113.20833333333</v>
      </c>
      <c r="C34" s="2">
        <v>110.87499999999996</v>
      </c>
      <c r="D34" s="2">
        <v>107</v>
      </c>
      <c r="E34" s="19" t="s">
        <v>85</v>
      </c>
    </row>
    <row r="35" spans="1:6" ht="12.95" customHeight="1">
      <c r="A35" s="14" t="s">
        <v>69</v>
      </c>
      <c r="B35" s="1">
        <v>105.2</v>
      </c>
      <c r="C35" s="1">
        <v>103.85833333333335</v>
      </c>
      <c r="D35" s="1">
        <v>101.9</v>
      </c>
      <c r="E35" s="20" t="s">
        <v>115</v>
      </c>
    </row>
    <row r="36" spans="1:6" ht="12.95" customHeight="1">
      <c r="A36" s="14" t="s">
        <v>70</v>
      </c>
      <c r="B36" s="1">
        <v>115.675</v>
      </c>
      <c r="C36" s="1">
        <v>111.77499999999999</v>
      </c>
      <c r="D36" s="1">
        <v>107.4</v>
      </c>
      <c r="E36" s="20" t="s">
        <v>116</v>
      </c>
    </row>
    <row r="37" spans="1:6" ht="12.95" customHeight="1">
      <c r="A37" s="14" t="s">
        <v>138</v>
      </c>
      <c r="B37" s="1">
        <v>112.3</v>
      </c>
      <c r="C37" s="1">
        <v>112.29999999999997</v>
      </c>
      <c r="D37" s="1">
        <v>108.5</v>
      </c>
      <c r="E37" s="23" t="s">
        <v>117</v>
      </c>
    </row>
    <row r="38" spans="1:6" s="6" customFormat="1" ht="12.95" customHeight="1">
      <c r="A38" s="82" t="s">
        <v>41</v>
      </c>
      <c r="B38" s="2">
        <v>56.9</v>
      </c>
      <c r="C38" s="2">
        <v>60.224999999999994</v>
      </c>
      <c r="D38" s="2">
        <v>66.900000000000006</v>
      </c>
      <c r="E38" s="26" t="s">
        <v>86</v>
      </c>
    </row>
    <row r="39" spans="1:6" ht="12.95" customHeight="1">
      <c r="A39" s="22" t="s">
        <v>42</v>
      </c>
      <c r="B39" s="1">
        <v>128.5</v>
      </c>
      <c r="C39" s="1">
        <v>128.5</v>
      </c>
      <c r="D39" s="1">
        <v>126.5</v>
      </c>
      <c r="E39" s="23" t="s">
        <v>87</v>
      </c>
    </row>
    <row r="40" spans="1:6" ht="12.95" customHeight="1">
      <c r="A40" s="22" t="s">
        <v>43</v>
      </c>
      <c r="B40" s="1">
        <v>92.3</v>
      </c>
      <c r="C40" s="1">
        <v>92.299999999999969</v>
      </c>
      <c r="D40" s="1">
        <v>92.3</v>
      </c>
      <c r="E40" s="23" t="s">
        <v>88</v>
      </c>
    </row>
    <row r="41" spans="1:6" ht="12.95" customHeight="1">
      <c r="A41" s="22" t="s">
        <v>44</v>
      </c>
      <c r="B41" s="1">
        <v>52.4</v>
      </c>
      <c r="C41" s="1">
        <v>56.116666666666653</v>
      </c>
      <c r="D41" s="1">
        <v>63.6</v>
      </c>
      <c r="E41" s="20" t="s">
        <v>89</v>
      </c>
    </row>
    <row r="42" spans="1:6" s="6" customFormat="1" ht="12.95" customHeight="1">
      <c r="A42" s="82" t="s">
        <v>5</v>
      </c>
      <c r="B42" s="2">
        <v>95.6</v>
      </c>
      <c r="C42" s="2">
        <v>95.600000000000009</v>
      </c>
      <c r="D42" s="2">
        <v>95.3</v>
      </c>
      <c r="E42" s="26" t="s">
        <v>90</v>
      </c>
    </row>
    <row r="43" spans="1:6" ht="12.95" customHeight="1">
      <c r="A43" s="74" t="s">
        <v>125</v>
      </c>
      <c r="B43" s="2"/>
      <c r="C43" s="2"/>
      <c r="D43" s="2"/>
      <c r="E43" s="77" t="s">
        <v>129</v>
      </c>
    </row>
    <row r="44" spans="1:6" ht="12.95" customHeight="1">
      <c r="A44" s="73" t="s">
        <v>126</v>
      </c>
      <c r="B44" s="1">
        <v>86.7</v>
      </c>
      <c r="C44" s="1">
        <v>86.7</v>
      </c>
      <c r="D44" s="1">
        <v>86.7</v>
      </c>
      <c r="E44" s="80" t="s">
        <v>130</v>
      </c>
    </row>
    <row r="45" spans="1:6" ht="12.95" customHeight="1">
      <c r="A45" s="73" t="s">
        <v>127</v>
      </c>
      <c r="B45" s="1"/>
      <c r="C45" s="1"/>
      <c r="D45" s="1"/>
      <c r="E45" s="77" t="s">
        <v>131</v>
      </c>
    </row>
    <row r="46" spans="1:6" ht="12.95" customHeight="1">
      <c r="A46" s="73" t="s">
        <v>128</v>
      </c>
      <c r="B46" s="1">
        <v>100</v>
      </c>
      <c r="C46" s="1">
        <v>100</v>
      </c>
      <c r="D46" s="1">
        <v>100</v>
      </c>
      <c r="E46" s="80" t="s">
        <v>132</v>
      </c>
    </row>
    <row r="47" spans="1:6" ht="12.95" customHeight="1">
      <c r="A47" s="14" t="s">
        <v>141</v>
      </c>
      <c r="B47" s="108">
        <v>95.3</v>
      </c>
      <c r="C47" s="108">
        <v>95.299999999999969</v>
      </c>
      <c r="D47" s="1">
        <v>94.1</v>
      </c>
      <c r="E47" s="25" t="s">
        <v>118</v>
      </c>
    </row>
    <row r="48" spans="1:6" ht="12.95" customHeight="1">
      <c r="A48" s="14" t="s">
        <v>71</v>
      </c>
      <c r="B48" s="1">
        <v>105.3</v>
      </c>
      <c r="C48" s="1">
        <v>105.29999999999997</v>
      </c>
      <c r="D48" s="1">
        <v>104.8</v>
      </c>
      <c r="E48" s="20" t="s">
        <v>119</v>
      </c>
    </row>
    <row r="49" spans="1:5" ht="12.95" customHeight="1">
      <c r="A49" s="22" t="s">
        <v>45</v>
      </c>
      <c r="B49" s="1">
        <v>100</v>
      </c>
      <c r="C49" s="1">
        <v>100</v>
      </c>
      <c r="D49" s="1">
        <v>100</v>
      </c>
      <c r="E49" s="23" t="s">
        <v>91</v>
      </c>
    </row>
    <row r="50" spans="1:5" s="6" customFormat="1" ht="12.95" customHeight="1">
      <c r="A50" s="81" t="s">
        <v>46</v>
      </c>
      <c r="B50" s="2">
        <v>127.3</v>
      </c>
      <c r="C50" s="2">
        <v>123.36666666666669</v>
      </c>
      <c r="D50" s="2">
        <v>118.7</v>
      </c>
      <c r="E50" s="75" t="s">
        <v>92</v>
      </c>
    </row>
    <row r="51" spans="1:5" ht="12.95" customHeight="1">
      <c r="A51" s="14" t="s">
        <v>47</v>
      </c>
      <c r="B51" s="1">
        <v>121.2</v>
      </c>
      <c r="C51" s="1">
        <v>118.53333333333336</v>
      </c>
      <c r="D51" s="1">
        <v>117.2</v>
      </c>
      <c r="E51" s="17" t="s">
        <v>93</v>
      </c>
    </row>
    <row r="52" spans="1:5" ht="12.95" customHeight="1">
      <c r="A52" s="14" t="s">
        <v>48</v>
      </c>
      <c r="B52" s="1">
        <v>135.26666666667001</v>
      </c>
      <c r="C52" s="1">
        <v>129.09999999999997</v>
      </c>
      <c r="D52" s="1">
        <v>124</v>
      </c>
      <c r="E52" s="24" t="s">
        <v>94</v>
      </c>
    </row>
    <row r="53" spans="1:5" ht="12.95" customHeight="1">
      <c r="A53" s="14" t="s">
        <v>49</v>
      </c>
      <c r="B53" s="1">
        <v>111.6</v>
      </c>
      <c r="C53" s="1">
        <v>111.59999999999998</v>
      </c>
      <c r="D53" s="1">
        <v>111.6</v>
      </c>
      <c r="E53" s="17" t="s">
        <v>95</v>
      </c>
    </row>
    <row r="54" spans="1:5" ht="12.95" customHeight="1">
      <c r="A54" s="22" t="s">
        <v>50</v>
      </c>
      <c r="B54" s="1">
        <v>162.1</v>
      </c>
      <c r="C54" s="1">
        <v>152.53333333333333</v>
      </c>
      <c r="D54" s="1">
        <v>129.30000000000001</v>
      </c>
      <c r="E54" s="17" t="s">
        <v>96</v>
      </c>
    </row>
    <row r="55" spans="1:5" ht="12.95" customHeight="1">
      <c r="A55" s="14" t="s">
        <v>51</v>
      </c>
      <c r="B55" s="1">
        <v>100</v>
      </c>
      <c r="C55" s="1">
        <v>100</v>
      </c>
      <c r="D55" s="1">
        <v>100</v>
      </c>
      <c r="E55" s="23" t="s">
        <v>97</v>
      </c>
    </row>
    <row r="56" spans="1:5" s="6" customFormat="1" ht="12.95" customHeight="1">
      <c r="A56" s="81" t="s">
        <v>52</v>
      </c>
      <c r="B56" s="2">
        <v>118.19166666667</v>
      </c>
      <c r="C56" s="2">
        <v>114.81666666666666</v>
      </c>
      <c r="D56" s="2">
        <v>111.1</v>
      </c>
      <c r="E56" s="26" t="s">
        <v>98</v>
      </c>
    </row>
    <row r="57" spans="1:5" ht="12.95" customHeight="1">
      <c r="A57" s="14" t="s">
        <v>139</v>
      </c>
      <c r="B57" s="1">
        <v>117.9</v>
      </c>
      <c r="C57" s="1">
        <v>114.85000000000002</v>
      </c>
      <c r="D57" s="1">
        <v>111.1</v>
      </c>
      <c r="E57" s="80" t="s">
        <v>120</v>
      </c>
    </row>
    <row r="58" spans="1:5" ht="12.95" customHeight="1">
      <c r="A58" s="22" t="s">
        <v>53</v>
      </c>
      <c r="B58" s="1">
        <v>134.78333333333001</v>
      </c>
      <c r="C58" s="1">
        <v>114.24166666666669</v>
      </c>
      <c r="D58" s="1">
        <v>113.7</v>
      </c>
      <c r="E58" s="20" t="s">
        <v>99</v>
      </c>
    </row>
    <row r="59" spans="1:5" s="6" customFormat="1" ht="12.95" customHeight="1">
      <c r="A59" s="81" t="s">
        <v>54</v>
      </c>
      <c r="B59" s="2">
        <v>112.425</v>
      </c>
      <c r="C59" s="2">
        <v>112.14999999999999</v>
      </c>
      <c r="D59" s="2">
        <v>112.2</v>
      </c>
      <c r="E59" s="19" t="s">
        <v>100</v>
      </c>
    </row>
    <row r="60" spans="1:5" ht="12.95" customHeight="1">
      <c r="A60" s="7" t="s">
        <v>73</v>
      </c>
      <c r="B60" s="1">
        <v>119.54166666667</v>
      </c>
      <c r="C60" s="1">
        <v>119.33333333333336</v>
      </c>
      <c r="D60" s="1">
        <v>119.4</v>
      </c>
      <c r="E60" s="20" t="s">
        <v>121</v>
      </c>
    </row>
    <row r="61" spans="1:5" ht="12.95" customHeight="1">
      <c r="A61" s="14" t="s">
        <v>140</v>
      </c>
      <c r="B61" s="1">
        <v>123.6</v>
      </c>
      <c r="C61" s="1">
        <v>123.59999999999998</v>
      </c>
      <c r="D61" s="1">
        <v>123.6</v>
      </c>
      <c r="E61" s="20" t="s">
        <v>122</v>
      </c>
    </row>
    <row r="62" spans="1:5" ht="12.95" customHeight="1">
      <c r="A62" s="22" t="s">
        <v>72</v>
      </c>
      <c r="B62" s="1">
        <v>100.2</v>
      </c>
      <c r="C62" s="1">
        <v>100.20000000000003</v>
      </c>
      <c r="D62" s="1">
        <v>100.2</v>
      </c>
      <c r="E62" s="23" t="s">
        <v>123</v>
      </c>
    </row>
    <row r="63" spans="1:5" ht="12.95" customHeight="1">
      <c r="A63" s="14" t="s">
        <v>55</v>
      </c>
      <c r="B63" s="1">
        <v>100.6</v>
      </c>
      <c r="C63" s="1">
        <v>100</v>
      </c>
      <c r="D63" s="1">
        <v>100</v>
      </c>
      <c r="E63" s="23" t="s">
        <v>101</v>
      </c>
    </row>
    <row r="64" spans="1:5" s="6" customFormat="1" ht="12.95" customHeight="1">
      <c r="A64" s="84" t="s">
        <v>4</v>
      </c>
      <c r="B64" s="2">
        <v>112.5</v>
      </c>
      <c r="C64" s="2">
        <v>112.7</v>
      </c>
      <c r="D64" s="2">
        <v>111.4</v>
      </c>
      <c r="E64" s="83" t="s">
        <v>28</v>
      </c>
    </row>
    <row r="65" spans="1:6" ht="12.95" customHeight="1">
      <c r="A65" s="18" t="s">
        <v>7</v>
      </c>
      <c r="B65" s="2">
        <f>((B64/C64)-1)*100</f>
        <v>-0.17746228926353025</v>
      </c>
      <c r="C65" s="2">
        <f>((C64/D64)-1)*100</f>
        <v>1.1669658886894085</v>
      </c>
      <c r="D65" s="2">
        <v>1.5</v>
      </c>
      <c r="E65" s="75" t="s">
        <v>19</v>
      </c>
    </row>
    <row r="66" spans="1:6" ht="12.95" customHeight="1">
      <c r="A66" s="18"/>
      <c r="B66" s="2"/>
      <c r="C66" s="2"/>
      <c r="D66" s="2"/>
      <c r="E66" s="75"/>
    </row>
    <row r="67" spans="1:6" ht="12.95" customHeight="1">
      <c r="A67" s="18"/>
      <c r="B67" s="2"/>
      <c r="C67" s="2"/>
      <c r="D67" s="2"/>
      <c r="E67" s="75"/>
    </row>
    <row r="68" spans="1:6" ht="12.95" customHeight="1">
      <c r="A68" s="18"/>
      <c r="B68" s="2"/>
      <c r="C68" s="2"/>
      <c r="D68" s="2"/>
      <c r="E68" s="19"/>
    </row>
    <row r="69" spans="1:6" ht="12.95" customHeight="1">
      <c r="A69" s="61" t="s">
        <v>195</v>
      </c>
      <c r="B69" s="2"/>
      <c r="C69" s="4"/>
      <c r="D69" s="36"/>
      <c r="E69" s="69" t="s">
        <v>196</v>
      </c>
      <c r="F69" s="36"/>
    </row>
    <row r="70" spans="1:6" ht="12.95" customHeight="1">
      <c r="A70" s="22"/>
      <c r="B70" s="2"/>
      <c r="C70" s="2"/>
      <c r="D70" s="2"/>
      <c r="E70" s="26"/>
    </row>
    <row r="71" spans="1:6" ht="12.95" customHeight="1">
      <c r="A71" s="22"/>
      <c r="B71" s="4"/>
      <c r="C71" s="2"/>
      <c r="D71" s="2"/>
      <c r="E71" s="26"/>
    </row>
    <row r="72" spans="1:6" ht="12.95" customHeight="1">
      <c r="A72" s="14"/>
      <c r="B72" s="2"/>
      <c r="C72" s="2"/>
      <c r="D72" s="2"/>
      <c r="E72" s="23"/>
    </row>
    <row r="73" spans="1:6">
      <c r="B73" s="2"/>
      <c r="C73" s="2"/>
      <c r="D73" s="2"/>
    </row>
    <row r="74" spans="1:6">
      <c r="B74" s="2"/>
      <c r="C74" s="2"/>
      <c r="D74" s="2"/>
    </row>
    <row r="75" spans="1:6" ht="14.25">
      <c r="A75" s="18"/>
      <c r="B75" s="2"/>
      <c r="E75" s="19"/>
    </row>
    <row r="76" spans="1:6" ht="13.5">
      <c r="A76" s="18"/>
      <c r="B76" s="2"/>
      <c r="E76" s="23"/>
    </row>
    <row r="77" spans="1:6" ht="13.5">
      <c r="A77" s="18"/>
      <c r="E77" s="23"/>
    </row>
    <row r="78" spans="1:6" ht="13.5">
      <c r="A78" s="18"/>
      <c r="E78" s="20"/>
    </row>
    <row r="79" spans="1:6" ht="13.5">
      <c r="A79" s="18"/>
      <c r="E79" s="23"/>
    </row>
    <row r="80" spans="1:6" ht="13.5">
      <c r="E80" s="23"/>
    </row>
    <row r="81" spans="5:5" ht="13.5">
      <c r="E81" s="23"/>
    </row>
    <row r="82" spans="5:5" ht="14.25">
      <c r="E82" s="26"/>
    </row>
    <row r="83" spans="5:5" ht="15">
      <c r="E83" s="25"/>
    </row>
    <row r="84" spans="5:5" ht="15">
      <c r="E84" s="25"/>
    </row>
    <row r="85" spans="5:5" ht="13.5">
      <c r="E85" s="23"/>
    </row>
    <row r="86" spans="5:5" ht="13.5">
      <c r="E86" s="23"/>
    </row>
    <row r="87" spans="5:5" ht="13.5">
      <c r="E87" s="23"/>
    </row>
    <row r="88" spans="5:5" ht="13.5">
      <c r="E88" s="23"/>
    </row>
    <row r="91" spans="5:5" ht="14.25">
      <c r="E91" s="19"/>
    </row>
    <row r="92" spans="5:5" ht="14.25">
      <c r="E92" s="19"/>
    </row>
    <row r="93" spans="5:5" ht="14.25">
      <c r="E93" s="19"/>
    </row>
    <row r="94" spans="5:5" ht="14.25">
      <c r="E94" s="19"/>
    </row>
    <row r="95" spans="5:5" ht="14.25">
      <c r="E95" s="19"/>
    </row>
  </sheetData>
  <mergeCells count="1">
    <mergeCell ref="D3:E3"/>
  </mergeCells>
  <phoneticPr fontId="0" type="noConversion"/>
  <printOptions gridLinesSet="0"/>
  <pageMargins left="0.78740157480314965" right="0.59055118110236227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98"/>
  <sheetViews>
    <sheetView showGridLines="0" workbookViewId="0">
      <selection sqref="A1:E70"/>
    </sheetView>
  </sheetViews>
  <sheetFormatPr baseColWidth="10" defaultRowHeight="12.75"/>
  <cols>
    <col min="1" max="1" width="53.7109375" style="7" customWidth="1"/>
    <col min="2" max="4" width="7.28515625" style="7" customWidth="1"/>
    <col min="5" max="5" width="38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</v>
      </c>
      <c r="F1" s="9"/>
    </row>
    <row r="2" spans="1:6" ht="18.95" customHeight="1">
      <c r="A2" s="10"/>
      <c r="E2" s="29"/>
      <c r="F2" s="29"/>
    </row>
    <row r="3" spans="1:6" ht="20.25">
      <c r="A3" s="12" t="s">
        <v>175</v>
      </c>
      <c r="D3" s="120" t="s">
        <v>176</v>
      </c>
      <c r="E3" s="120"/>
      <c r="F3" s="116"/>
    </row>
    <row r="4" spans="1:6" ht="18.95" customHeight="1">
      <c r="A4" s="12" t="s">
        <v>189</v>
      </c>
      <c r="E4" s="13" t="s">
        <v>183</v>
      </c>
      <c r="F4" s="13"/>
    </row>
    <row r="5" spans="1:6" ht="14.1" customHeight="1"/>
    <row r="6" spans="1:6" s="28" customFormat="1" ht="14.1" customHeight="1">
      <c r="A6" s="14" t="s">
        <v>29</v>
      </c>
      <c r="B6" s="6">
        <v>2014</v>
      </c>
      <c r="C6" s="6">
        <v>2013</v>
      </c>
      <c r="D6" s="6">
        <v>2012</v>
      </c>
      <c r="E6" s="7" t="s">
        <v>32</v>
      </c>
      <c r="F6" s="7"/>
    </row>
    <row r="7" spans="1:6" s="28" customFormat="1" ht="14.1" customHeight="1">
      <c r="A7" s="15" t="s">
        <v>30</v>
      </c>
      <c r="B7" s="6"/>
      <c r="C7" s="6"/>
      <c r="D7" s="6"/>
      <c r="E7" s="16" t="s">
        <v>31</v>
      </c>
      <c r="F7" s="16"/>
    </row>
    <row r="8" spans="1:6" s="28" customFormat="1" ht="8.1" customHeight="1">
      <c r="A8" s="24"/>
      <c r="B8" s="6"/>
      <c r="C8" s="6"/>
      <c r="D8" s="6"/>
      <c r="E8" s="32"/>
      <c r="F8" s="32"/>
    </row>
    <row r="9" spans="1:6" s="6" customFormat="1" ht="12.95" customHeight="1">
      <c r="A9" s="81" t="s">
        <v>33</v>
      </c>
      <c r="B9" s="2">
        <v>117.85833333332999</v>
      </c>
      <c r="C9" s="2">
        <v>118.24166666666666</v>
      </c>
      <c r="D9" s="2">
        <v>113.3</v>
      </c>
      <c r="E9" s="19" t="s">
        <v>74</v>
      </c>
      <c r="F9" s="71"/>
    </row>
    <row r="10" spans="1:6" ht="12.95" customHeight="1">
      <c r="A10" s="14" t="s">
        <v>56</v>
      </c>
      <c r="B10" s="1">
        <v>117.90833333333001</v>
      </c>
      <c r="C10" s="1">
        <v>118.34166666666668</v>
      </c>
      <c r="D10" s="1">
        <v>113.1</v>
      </c>
      <c r="E10" s="20" t="s">
        <v>102</v>
      </c>
      <c r="F10" s="17"/>
    </row>
    <row r="11" spans="1:6" ht="12.95" customHeight="1">
      <c r="A11" s="14" t="s">
        <v>57</v>
      </c>
      <c r="B11" s="1">
        <v>116.9</v>
      </c>
      <c r="C11" s="1">
        <v>116.64999999999999</v>
      </c>
      <c r="D11" s="1">
        <v>115.8</v>
      </c>
      <c r="E11" s="23" t="s">
        <v>103</v>
      </c>
      <c r="F11" s="24"/>
    </row>
    <row r="12" spans="1:6" s="6" customFormat="1" ht="12.95" customHeight="1">
      <c r="A12" s="82" t="s">
        <v>60</v>
      </c>
      <c r="B12" s="2">
        <v>115</v>
      </c>
      <c r="C12" s="2">
        <v>113.36666666666663</v>
      </c>
      <c r="D12" s="2">
        <v>108.6</v>
      </c>
      <c r="E12" s="26" t="s">
        <v>75</v>
      </c>
      <c r="F12" s="71"/>
    </row>
    <row r="13" spans="1:6" ht="12.95" customHeight="1">
      <c r="A13" s="22" t="s">
        <v>61</v>
      </c>
      <c r="B13" s="1">
        <v>135.80000000000001</v>
      </c>
      <c r="C13" s="1">
        <v>133.5083333333333</v>
      </c>
      <c r="D13" s="1">
        <v>108.3</v>
      </c>
      <c r="E13" s="23" t="s">
        <v>104</v>
      </c>
      <c r="F13" s="24"/>
    </row>
    <row r="14" spans="1:6" ht="12.95" customHeight="1">
      <c r="A14" s="22" t="s">
        <v>34</v>
      </c>
      <c r="B14" s="1">
        <v>114.9</v>
      </c>
      <c r="C14" s="1">
        <v>113.26666666666669</v>
      </c>
      <c r="D14" s="1">
        <v>108.6</v>
      </c>
      <c r="E14" s="23" t="s">
        <v>76</v>
      </c>
      <c r="F14" s="11"/>
    </row>
    <row r="15" spans="1:6" s="6" customFormat="1" ht="12.95" customHeight="1">
      <c r="A15" s="82" t="s">
        <v>35</v>
      </c>
      <c r="B15" s="2">
        <v>101.9</v>
      </c>
      <c r="C15" s="2">
        <v>101.70833333333336</v>
      </c>
      <c r="D15" s="2">
        <v>101.6</v>
      </c>
      <c r="E15" s="26" t="s">
        <v>77</v>
      </c>
      <c r="F15" s="72"/>
    </row>
    <row r="16" spans="1:6" ht="12.95" customHeight="1">
      <c r="A16" s="22" t="s">
        <v>58</v>
      </c>
      <c r="B16" s="1">
        <v>102.1</v>
      </c>
      <c r="C16" s="1">
        <v>101.84166666666664</v>
      </c>
      <c r="D16" s="1">
        <v>101.8</v>
      </c>
      <c r="E16" s="23" t="s">
        <v>78</v>
      </c>
      <c r="F16" s="24"/>
    </row>
    <row r="17" spans="1:6" ht="12.95" customHeight="1">
      <c r="A17" s="22" t="s">
        <v>59</v>
      </c>
      <c r="B17" s="1">
        <v>101.1</v>
      </c>
      <c r="C17" s="1">
        <v>101.10000000000001</v>
      </c>
      <c r="D17" s="1">
        <v>101.1</v>
      </c>
      <c r="E17" s="23" t="s">
        <v>105</v>
      </c>
      <c r="F17" s="24"/>
    </row>
    <row r="18" spans="1:6" s="6" customFormat="1" ht="12.95" customHeight="1">
      <c r="A18" s="81" t="s">
        <v>198</v>
      </c>
      <c r="B18" s="2">
        <v>103.8</v>
      </c>
      <c r="C18" s="2">
        <v>102.11666666666666</v>
      </c>
      <c r="D18" s="2">
        <v>101.6</v>
      </c>
      <c r="E18" s="19" t="s">
        <v>79</v>
      </c>
      <c r="F18" s="72"/>
    </row>
    <row r="19" spans="1:6" ht="12.95" customHeight="1">
      <c r="A19" s="14" t="s">
        <v>62</v>
      </c>
      <c r="B19" s="1">
        <v>103</v>
      </c>
      <c r="C19" s="1">
        <v>102.25</v>
      </c>
      <c r="D19" s="1">
        <v>100</v>
      </c>
      <c r="E19" s="17" t="s">
        <v>80</v>
      </c>
      <c r="F19" s="17"/>
    </row>
    <row r="20" spans="1:6" ht="12.95" customHeight="1">
      <c r="A20" s="14" t="s">
        <v>63</v>
      </c>
      <c r="B20" s="1">
        <v>103.4</v>
      </c>
      <c r="C20" s="1">
        <v>103.40000000000002</v>
      </c>
      <c r="D20" s="1">
        <v>103.4</v>
      </c>
      <c r="E20" s="20" t="s">
        <v>106</v>
      </c>
      <c r="F20" s="24"/>
    </row>
    <row r="21" spans="1:6" ht="12.95" customHeight="1">
      <c r="A21" s="22" t="s">
        <v>64</v>
      </c>
      <c r="B21" s="1">
        <v>108.83333333333</v>
      </c>
      <c r="C21" s="1">
        <v>100</v>
      </c>
      <c r="D21" s="1">
        <v>100</v>
      </c>
      <c r="E21" s="20" t="s">
        <v>107</v>
      </c>
      <c r="F21" s="17"/>
    </row>
    <row r="22" spans="1:6" ht="12.95" customHeight="1">
      <c r="A22" s="22" t="s">
        <v>142</v>
      </c>
      <c r="B22" s="1">
        <v>102.85833333332999</v>
      </c>
      <c r="C22" s="1">
        <v>101.39999999999999</v>
      </c>
      <c r="D22" s="1">
        <v>101.4</v>
      </c>
      <c r="E22" s="88" t="s">
        <v>108</v>
      </c>
      <c r="F22" s="17"/>
    </row>
    <row r="23" spans="1:6" s="6" customFormat="1" ht="12.95" customHeight="1">
      <c r="A23" s="81" t="s">
        <v>36</v>
      </c>
      <c r="B23" s="2">
        <v>101.63333333333</v>
      </c>
      <c r="C23" s="2">
        <v>100.65833333333332</v>
      </c>
      <c r="D23" s="2">
        <v>100.1</v>
      </c>
      <c r="E23" s="90" t="s">
        <v>144</v>
      </c>
      <c r="F23" s="72"/>
    </row>
    <row r="24" spans="1:6" ht="12.95" customHeight="1">
      <c r="A24" s="14" t="s">
        <v>135</v>
      </c>
      <c r="B24" s="1">
        <v>100</v>
      </c>
      <c r="C24" s="1">
        <v>100</v>
      </c>
      <c r="D24" s="1">
        <v>100</v>
      </c>
      <c r="E24" s="77" t="s">
        <v>109</v>
      </c>
      <c r="F24" s="24"/>
    </row>
    <row r="25" spans="1:6" ht="12.95" customHeight="1">
      <c r="A25" s="22" t="s">
        <v>37</v>
      </c>
      <c r="B25" s="1">
        <v>100.3</v>
      </c>
      <c r="C25" s="1">
        <v>100.29999999999997</v>
      </c>
      <c r="D25" s="1">
        <v>100.3</v>
      </c>
      <c r="E25" s="20" t="s">
        <v>81</v>
      </c>
      <c r="F25" s="24"/>
    </row>
    <row r="26" spans="1:6" ht="12.95" customHeight="1">
      <c r="A26" s="7" t="s">
        <v>136</v>
      </c>
      <c r="B26" s="1">
        <v>98.7</v>
      </c>
      <c r="C26" s="1">
        <v>98.700000000000031</v>
      </c>
      <c r="D26" s="1">
        <v>98.7</v>
      </c>
      <c r="E26" s="20" t="s">
        <v>110</v>
      </c>
      <c r="F26" s="24"/>
    </row>
    <row r="27" spans="1:6" ht="12.95" customHeight="1">
      <c r="A27" s="22" t="s">
        <v>38</v>
      </c>
      <c r="B27" s="1">
        <v>100.9</v>
      </c>
      <c r="C27" s="1">
        <v>100.89999999999999</v>
      </c>
      <c r="D27" s="1">
        <v>100.1</v>
      </c>
      <c r="E27" s="23" t="s">
        <v>82</v>
      </c>
      <c r="F27" s="24"/>
    </row>
    <row r="28" spans="1:6" ht="12.95" customHeight="1">
      <c r="A28" s="14" t="s">
        <v>67</v>
      </c>
      <c r="B28" s="1">
        <v>100.4</v>
      </c>
      <c r="C28" s="1">
        <v>100.25</v>
      </c>
      <c r="D28" s="1">
        <v>100</v>
      </c>
      <c r="E28" s="23" t="s">
        <v>111</v>
      </c>
      <c r="F28" s="24"/>
    </row>
    <row r="29" spans="1:6" ht="12.95" customHeight="1">
      <c r="A29" s="14" t="s">
        <v>68</v>
      </c>
      <c r="B29" s="1">
        <v>107.1</v>
      </c>
      <c r="C29" s="1">
        <v>103.36666666666669</v>
      </c>
      <c r="D29" s="1">
        <v>101.4</v>
      </c>
      <c r="E29" s="23" t="s">
        <v>112</v>
      </c>
      <c r="F29" s="24"/>
    </row>
    <row r="30" spans="1:6" s="6" customFormat="1" ht="12.95" customHeight="1">
      <c r="A30" s="81" t="s">
        <v>39</v>
      </c>
      <c r="B30" s="2">
        <v>98.6</v>
      </c>
      <c r="C30" s="2">
        <v>99.899999999999991</v>
      </c>
      <c r="D30" s="2">
        <v>99.9</v>
      </c>
      <c r="E30" s="26" t="s">
        <v>83</v>
      </c>
      <c r="F30" s="72"/>
    </row>
    <row r="31" spans="1:6" ht="12.95" customHeight="1">
      <c r="A31" s="14" t="s">
        <v>65</v>
      </c>
      <c r="B31" s="1">
        <v>96.924999999999997</v>
      </c>
      <c r="C31" s="1">
        <v>99.600000000000009</v>
      </c>
      <c r="D31" s="1">
        <v>99.7</v>
      </c>
      <c r="E31" s="23" t="s">
        <v>113</v>
      </c>
      <c r="F31" s="24"/>
    </row>
    <row r="32" spans="1:6" ht="12.95" customHeight="1">
      <c r="A32" s="14" t="s">
        <v>137</v>
      </c>
      <c r="B32" s="1">
        <v>100.1</v>
      </c>
      <c r="C32" s="1">
        <v>100.10000000000001</v>
      </c>
      <c r="D32" s="1">
        <v>100.1</v>
      </c>
      <c r="E32" s="23" t="s">
        <v>114</v>
      </c>
      <c r="F32" s="24"/>
    </row>
    <row r="33" spans="1:6" ht="12.95" customHeight="1">
      <c r="A33" s="22" t="s">
        <v>40</v>
      </c>
      <c r="B33" s="1">
        <v>100</v>
      </c>
      <c r="C33" s="1">
        <v>100</v>
      </c>
      <c r="D33" s="1">
        <v>100</v>
      </c>
      <c r="E33" s="23" t="s">
        <v>84</v>
      </c>
      <c r="F33" s="24"/>
    </row>
    <row r="34" spans="1:6" s="6" customFormat="1" ht="12.95" customHeight="1">
      <c r="A34" s="81" t="s">
        <v>197</v>
      </c>
      <c r="B34" s="2">
        <v>108.34166666666999</v>
      </c>
      <c r="C34" s="2">
        <v>105.63333333333331</v>
      </c>
      <c r="D34" s="2">
        <v>103.6</v>
      </c>
      <c r="E34" s="19" t="s">
        <v>85</v>
      </c>
    </row>
    <row r="35" spans="1:6" ht="12.95" customHeight="1">
      <c r="A35" s="14" t="s">
        <v>69</v>
      </c>
      <c r="B35" s="1">
        <v>99.7</v>
      </c>
      <c r="C35" s="1">
        <v>99.700000000000031</v>
      </c>
      <c r="D35" s="1">
        <v>99.7</v>
      </c>
      <c r="E35" s="20" t="s">
        <v>115</v>
      </c>
    </row>
    <row r="36" spans="1:6" ht="12.95" customHeight="1">
      <c r="A36" s="14" t="s">
        <v>70</v>
      </c>
      <c r="B36" s="1">
        <v>122.20833333333</v>
      </c>
      <c r="C36" s="1">
        <v>114.18333333333334</v>
      </c>
      <c r="D36" s="1">
        <v>108</v>
      </c>
      <c r="E36" s="20" t="s">
        <v>116</v>
      </c>
    </row>
    <row r="37" spans="1:6" ht="12.95" customHeight="1">
      <c r="A37" s="14" t="s">
        <v>138</v>
      </c>
      <c r="B37" s="1">
        <v>106.3</v>
      </c>
      <c r="C37" s="1">
        <v>106.29999999999997</v>
      </c>
      <c r="D37" s="1">
        <v>106.3</v>
      </c>
      <c r="E37" s="23" t="s">
        <v>117</v>
      </c>
    </row>
    <row r="38" spans="1:6" s="6" customFormat="1" ht="12.95" customHeight="1">
      <c r="A38" s="82" t="s">
        <v>41</v>
      </c>
      <c r="B38" s="2">
        <v>66.400000000000006</v>
      </c>
      <c r="C38" s="2">
        <v>68.924999999999997</v>
      </c>
      <c r="D38" s="2">
        <v>74</v>
      </c>
      <c r="E38" s="26" t="s">
        <v>86</v>
      </c>
    </row>
    <row r="39" spans="1:6" ht="12.95" customHeight="1">
      <c r="A39" s="22" t="s">
        <v>42</v>
      </c>
      <c r="B39" s="1">
        <v>130.1</v>
      </c>
      <c r="C39" s="1">
        <v>130.09999999999997</v>
      </c>
      <c r="D39" s="1">
        <v>127.6</v>
      </c>
      <c r="E39" s="23" t="s">
        <v>87</v>
      </c>
    </row>
    <row r="40" spans="1:6" ht="12.95" customHeight="1">
      <c r="A40" s="22" t="s">
        <v>43</v>
      </c>
      <c r="B40" s="1">
        <v>100</v>
      </c>
      <c r="C40" s="1">
        <v>100</v>
      </c>
      <c r="D40" s="1">
        <v>100</v>
      </c>
      <c r="E40" s="23" t="s">
        <v>88</v>
      </c>
    </row>
    <row r="41" spans="1:6" ht="12.95" customHeight="1">
      <c r="A41" s="22" t="s">
        <v>44</v>
      </c>
      <c r="B41" s="1">
        <v>58.8</v>
      </c>
      <c r="C41" s="1">
        <v>61.849999999999994</v>
      </c>
      <c r="D41" s="1">
        <v>68</v>
      </c>
      <c r="E41" s="20" t="s">
        <v>89</v>
      </c>
    </row>
    <row r="42" spans="1:6" s="6" customFormat="1" ht="12.95" customHeight="1">
      <c r="A42" s="82" t="s">
        <v>5</v>
      </c>
      <c r="B42" s="2">
        <v>97.066666666670002</v>
      </c>
      <c r="C42" s="2">
        <v>96.924999999999997</v>
      </c>
      <c r="D42" s="2">
        <v>97</v>
      </c>
      <c r="E42" s="26" t="s">
        <v>90</v>
      </c>
    </row>
    <row r="43" spans="1:6" ht="12.95" customHeight="1">
      <c r="A43" s="74" t="s">
        <v>125</v>
      </c>
      <c r="B43" s="1"/>
      <c r="C43" s="1"/>
      <c r="D43" s="2"/>
      <c r="E43" s="77" t="s">
        <v>129</v>
      </c>
    </row>
    <row r="44" spans="1:6" ht="12.95" customHeight="1">
      <c r="A44" s="73" t="s">
        <v>126</v>
      </c>
      <c r="B44" s="1">
        <v>89</v>
      </c>
      <c r="C44" s="1">
        <v>89</v>
      </c>
      <c r="D44" s="1">
        <v>89.5</v>
      </c>
      <c r="E44" s="80" t="s">
        <v>130</v>
      </c>
    </row>
    <row r="45" spans="1:6" ht="12.95" customHeight="1">
      <c r="A45" s="73" t="s">
        <v>127</v>
      </c>
      <c r="B45" s="2"/>
      <c r="C45" s="2"/>
      <c r="D45" s="1"/>
      <c r="E45" s="77" t="s">
        <v>131</v>
      </c>
    </row>
    <row r="46" spans="1:6" ht="12.95" customHeight="1">
      <c r="A46" s="73" t="s">
        <v>128</v>
      </c>
      <c r="B46" s="1">
        <v>107.3</v>
      </c>
      <c r="C46" s="1">
        <v>107.3</v>
      </c>
      <c r="D46" s="1">
        <v>106.1</v>
      </c>
      <c r="E46" s="80" t="s">
        <v>132</v>
      </c>
    </row>
    <row r="47" spans="1:6" ht="12.95" customHeight="1">
      <c r="A47" s="14" t="s">
        <v>141</v>
      </c>
      <c r="B47" s="1">
        <v>102.1</v>
      </c>
      <c r="C47" s="1">
        <v>102.10000000000001</v>
      </c>
      <c r="D47" s="1">
        <v>102.1</v>
      </c>
      <c r="E47" s="25" t="s">
        <v>118</v>
      </c>
    </row>
    <row r="48" spans="1:6" ht="12.95" customHeight="1">
      <c r="A48" s="14" t="s">
        <v>71</v>
      </c>
      <c r="B48" s="1">
        <v>105.43333333333</v>
      </c>
      <c r="C48" s="1">
        <v>103.8</v>
      </c>
      <c r="D48" s="1">
        <v>103.5</v>
      </c>
      <c r="E48" s="20" t="s">
        <v>119</v>
      </c>
    </row>
    <row r="49" spans="1:5" ht="12.95" customHeight="1">
      <c r="A49" s="22" t="s">
        <v>45</v>
      </c>
      <c r="B49" s="1">
        <v>100</v>
      </c>
      <c r="C49" s="1">
        <v>100</v>
      </c>
      <c r="D49" s="1">
        <v>100</v>
      </c>
      <c r="E49" s="23" t="s">
        <v>91</v>
      </c>
    </row>
    <row r="50" spans="1:5" s="6" customFormat="1" ht="12.95" customHeight="1">
      <c r="A50" s="81" t="s">
        <v>46</v>
      </c>
      <c r="B50" s="2">
        <v>114.96666666666999</v>
      </c>
      <c r="C50" s="2">
        <v>114.40000000000002</v>
      </c>
      <c r="D50" s="2">
        <v>109.2</v>
      </c>
      <c r="E50" s="19" t="s">
        <v>92</v>
      </c>
    </row>
    <row r="51" spans="1:5" ht="12.95" customHeight="1">
      <c r="A51" s="14" t="s">
        <v>47</v>
      </c>
      <c r="B51" s="1">
        <v>116.6</v>
      </c>
      <c r="C51" s="1">
        <v>116.59999999999998</v>
      </c>
      <c r="D51" s="1">
        <v>111.4</v>
      </c>
      <c r="E51" s="17" t="s">
        <v>93</v>
      </c>
    </row>
    <row r="52" spans="1:5" ht="12.95" customHeight="1">
      <c r="A52" s="14" t="s">
        <v>48</v>
      </c>
      <c r="B52" s="1">
        <v>115.4</v>
      </c>
      <c r="C52" s="1">
        <v>115.40000000000002</v>
      </c>
      <c r="D52" s="1">
        <v>105.7</v>
      </c>
      <c r="E52" s="24" t="s">
        <v>94</v>
      </c>
    </row>
    <row r="53" spans="1:5" ht="12.95" customHeight="1">
      <c r="A53" s="14" t="s">
        <v>49</v>
      </c>
      <c r="B53" s="1">
        <v>128.83333333332999</v>
      </c>
      <c r="C53" s="1">
        <v>124.09999999999998</v>
      </c>
      <c r="D53" s="1">
        <v>113.9</v>
      </c>
      <c r="E53" s="17" t="s">
        <v>95</v>
      </c>
    </row>
    <row r="54" spans="1:5" ht="12.95" customHeight="1">
      <c r="A54" s="22" t="s">
        <v>50</v>
      </c>
      <c r="B54" s="1">
        <v>100</v>
      </c>
      <c r="C54" s="1">
        <v>100</v>
      </c>
      <c r="D54" s="1">
        <v>100</v>
      </c>
      <c r="E54" s="17" t="s">
        <v>96</v>
      </c>
    </row>
    <row r="55" spans="1:5" ht="12.95" customHeight="1">
      <c r="A55" s="14" t="s">
        <v>51</v>
      </c>
      <c r="B55" s="1">
        <v>102.23333333332999</v>
      </c>
      <c r="C55" s="1">
        <v>100</v>
      </c>
      <c r="D55" s="1">
        <v>100</v>
      </c>
      <c r="E55" s="23" t="s">
        <v>97</v>
      </c>
    </row>
    <row r="56" spans="1:5" s="6" customFormat="1" ht="12.95" customHeight="1">
      <c r="A56" s="81" t="s">
        <v>52</v>
      </c>
      <c r="B56" s="2">
        <v>111.99166666667</v>
      </c>
      <c r="C56" s="2">
        <v>108.36666666666669</v>
      </c>
      <c r="D56" s="2">
        <v>107.9</v>
      </c>
      <c r="E56" s="26" t="s">
        <v>98</v>
      </c>
    </row>
    <row r="57" spans="1:5" ht="12.95" customHeight="1">
      <c r="A57" s="14" t="s">
        <v>139</v>
      </c>
      <c r="B57" s="1">
        <v>111.95833333333</v>
      </c>
      <c r="C57" s="1">
        <v>108.26666666666665</v>
      </c>
      <c r="D57" s="1">
        <v>107.8</v>
      </c>
      <c r="E57" s="80" t="s">
        <v>120</v>
      </c>
    </row>
    <row r="58" spans="1:5" ht="12.95" customHeight="1">
      <c r="A58" s="22" t="s">
        <v>53</v>
      </c>
      <c r="B58" s="1">
        <v>114.53333333333001</v>
      </c>
      <c r="C58" s="1">
        <v>114.59999999999998</v>
      </c>
      <c r="D58" s="1">
        <v>115.1</v>
      </c>
      <c r="E58" s="20" t="s">
        <v>99</v>
      </c>
    </row>
    <row r="59" spans="1:5" s="6" customFormat="1" ht="12.95" customHeight="1">
      <c r="A59" s="81" t="s">
        <v>54</v>
      </c>
      <c r="B59" s="2">
        <v>109.16666666667</v>
      </c>
      <c r="C59" s="2">
        <v>108.13333333333331</v>
      </c>
      <c r="D59" s="2">
        <v>107.6</v>
      </c>
      <c r="E59" s="19" t="s">
        <v>100</v>
      </c>
    </row>
    <row r="60" spans="1:5" ht="12.95" customHeight="1">
      <c r="A60" s="7" t="s">
        <v>73</v>
      </c>
      <c r="B60" s="1">
        <v>115.96666666666999</v>
      </c>
      <c r="C60" s="1">
        <v>114.14166666666669</v>
      </c>
      <c r="D60" s="1">
        <v>113.2</v>
      </c>
      <c r="E60" s="20" t="s">
        <v>121</v>
      </c>
    </row>
    <row r="61" spans="1:5" ht="12.95" customHeight="1">
      <c r="A61" s="14" t="s">
        <v>140</v>
      </c>
      <c r="B61" s="1">
        <v>99.6</v>
      </c>
      <c r="C61" s="1">
        <v>99.600000000000009</v>
      </c>
      <c r="D61" s="1">
        <v>99.6</v>
      </c>
      <c r="E61" s="20" t="s">
        <v>122</v>
      </c>
    </row>
    <row r="62" spans="1:5" ht="12.95" customHeight="1">
      <c r="A62" s="22" t="s">
        <v>72</v>
      </c>
      <c r="B62" s="1">
        <v>100.1</v>
      </c>
      <c r="C62" s="1">
        <v>100.10000000000001</v>
      </c>
      <c r="D62" s="1">
        <v>100.1</v>
      </c>
      <c r="E62" s="23" t="s">
        <v>123</v>
      </c>
    </row>
    <row r="63" spans="1:5" ht="12.95" customHeight="1">
      <c r="A63" s="14" t="s">
        <v>55</v>
      </c>
      <c r="B63" s="1">
        <v>100</v>
      </c>
      <c r="C63" s="1">
        <v>100</v>
      </c>
      <c r="D63" s="1">
        <v>100</v>
      </c>
      <c r="E63" s="23" t="s">
        <v>101</v>
      </c>
    </row>
    <row r="64" spans="1:5" s="6" customFormat="1" ht="12.95" customHeight="1">
      <c r="A64" s="84" t="s">
        <v>4</v>
      </c>
      <c r="B64" s="2">
        <v>108.9</v>
      </c>
      <c r="C64" s="2">
        <v>108.2</v>
      </c>
      <c r="D64" s="2">
        <v>105.9</v>
      </c>
      <c r="E64" s="83" t="s">
        <v>28</v>
      </c>
    </row>
    <row r="65" spans="1:6" ht="12.95" customHeight="1">
      <c r="A65" s="18" t="s">
        <v>7</v>
      </c>
      <c r="B65" s="2">
        <f>((B64/C64)-1)*100</f>
        <v>0.64695009242143886</v>
      </c>
      <c r="C65" s="2">
        <f>((C64/D64)-1)*100</f>
        <v>2.1718602455146341</v>
      </c>
      <c r="D65" s="2">
        <v>0.9</v>
      </c>
      <c r="E65" s="75" t="s">
        <v>19</v>
      </c>
    </row>
    <row r="66" spans="1:6" ht="12.95" customHeight="1">
      <c r="A66" s="18"/>
      <c r="B66" s="2"/>
      <c r="C66" s="2"/>
      <c r="D66" s="6"/>
      <c r="E66" s="71"/>
    </row>
    <row r="67" spans="1:6" ht="12.95" customHeight="1">
      <c r="A67" s="18"/>
      <c r="B67" s="2"/>
      <c r="C67" s="2"/>
      <c r="D67" s="6"/>
      <c r="E67" s="71"/>
    </row>
    <row r="68" spans="1:6" ht="12.95" customHeight="1">
      <c r="A68" s="18"/>
      <c r="B68" s="2"/>
      <c r="C68" s="2"/>
      <c r="D68" s="6"/>
      <c r="E68" s="71"/>
    </row>
    <row r="69" spans="1:6" ht="12.95" customHeight="1">
      <c r="A69" s="61" t="s">
        <v>195</v>
      </c>
      <c r="B69" s="2"/>
      <c r="C69" s="4"/>
      <c r="D69" s="36"/>
      <c r="E69" s="69" t="s">
        <v>196</v>
      </c>
      <c r="F69" s="36"/>
    </row>
    <row r="70" spans="1:6" ht="12.95" customHeight="1">
      <c r="A70" s="27"/>
      <c r="B70" s="2"/>
      <c r="C70" s="2"/>
      <c r="D70" s="2"/>
      <c r="E70" s="17"/>
    </row>
    <row r="71" spans="1:6" ht="12.95" customHeight="1">
      <c r="A71" s="27"/>
      <c r="B71" s="4"/>
      <c r="C71" s="2"/>
      <c r="D71" s="2"/>
      <c r="E71" s="17"/>
    </row>
    <row r="72" spans="1:6" ht="12.95" customHeight="1">
      <c r="A72" s="27"/>
      <c r="B72" s="2"/>
      <c r="C72" s="2"/>
      <c r="D72" s="2"/>
      <c r="E72" s="17"/>
    </row>
    <row r="73" spans="1:6" ht="14.25">
      <c r="A73" s="22"/>
      <c r="B73" s="2"/>
      <c r="C73" s="2"/>
      <c r="D73" s="2"/>
      <c r="E73" s="26"/>
    </row>
    <row r="74" spans="1:6" ht="14.25">
      <c r="A74" s="22"/>
      <c r="B74" s="2"/>
      <c r="C74" s="2"/>
      <c r="D74" s="2"/>
      <c r="E74" s="26"/>
    </row>
    <row r="75" spans="1:6" ht="13.5">
      <c r="A75" s="14"/>
      <c r="B75" s="2"/>
      <c r="C75" s="2"/>
      <c r="D75" s="2"/>
      <c r="E75" s="23"/>
    </row>
    <row r="76" spans="1:6">
      <c r="B76" s="2"/>
      <c r="C76" s="2"/>
      <c r="D76" s="2"/>
    </row>
    <row r="77" spans="1:6">
      <c r="B77" s="2"/>
      <c r="C77" s="2"/>
      <c r="D77" s="2"/>
    </row>
    <row r="78" spans="1:6" ht="14.25">
      <c r="A78" s="18"/>
      <c r="B78" s="2"/>
      <c r="E78" s="19"/>
    </row>
    <row r="79" spans="1:6" ht="13.5">
      <c r="A79" s="18"/>
      <c r="B79" s="2"/>
      <c r="E79" s="23"/>
    </row>
    <row r="80" spans="1:6" ht="13.5">
      <c r="A80" s="18"/>
      <c r="E80" s="23"/>
    </row>
    <row r="81" spans="1:5" ht="13.5">
      <c r="A81" s="18"/>
      <c r="E81" s="20"/>
    </row>
    <row r="82" spans="1:5" ht="13.5">
      <c r="A82" s="18"/>
      <c r="E82" s="23"/>
    </row>
    <row r="83" spans="1:5" ht="13.5">
      <c r="E83" s="23"/>
    </row>
    <row r="84" spans="1:5" ht="13.5">
      <c r="E84" s="23"/>
    </row>
    <row r="85" spans="1:5" ht="14.25">
      <c r="E85" s="26"/>
    </row>
    <row r="86" spans="1:5" ht="15">
      <c r="E86" s="25"/>
    </row>
    <row r="87" spans="1:5" ht="15">
      <c r="E87" s="25"/>
    </row>
    <row r="88" spans="1:5" ht="13.5">
      <c r="E88" s="23"/>
    </row>
    <row r="89" spans="1:5" ht="13.5">
      <c r="E89" s="23"/>
    </row>
    <row r="90" spans="1:5" ht="13.5">
      <c r="E90" s="23"/>
    </row>
    <row r="91" spans="1:5" ht="13.5">
      <c r="E91" s="23"/>
    </row>
    <row r="94" spans="1:5" ht="14.25">
      <c r="E94" s="19"/>
    </row>
    <row r="95" spans="1:5" ht="14.25">
      <c r="E95" s="19"/>
    </row>
    <row r="96" spans="1:5" ht="14.25">
      <c r="E96" s="19"/>
    </row>
    <row r="97" spans="5:5" ht="14.25">
      <c r="E97" s="19"/>
    </row>
    <row r="98" spans="5:5" ht="14.25">
      <c r="E98" s="19"/>
    </row>
  </sheetData>
  <mergeCells count="1">
    <mergeCell ref="D3:E3"/>
  </mergeCells>
  <phoneticPr fontId="0" type="noConversion"/>
  <printOptions gridLinesSet="0"/>
  <pageMargins left="0.78740157480314965" right="0.59055118110236227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98"/>
  <sheetViews>
    <sheetView showGridLines="0" workbookViewId="0">
      <selection sqref="A1:E70"/>
    </sheetView>
  </sheetViews>
  <sheetFormatPr baseColWidth="10" defaultRowHeight="12.75"/>
  <cols>
    <col min="1" max="1" width="53.7109375" style="7" customWidth="1"/>
    <col min="2" max="4" width="7.28515625" style="7" customWidth="1"/>
    <col min="5" max="5" width="38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</v>
      </c>
      <c r="F1" s="9"/>
    </row>
    <row r="2" spans="1:6" ht="18.95" customHeight="1">
      <c r="A2" s="10"/>
      <c r="E2" s="29"/>
      <c r="F2" s="29"/>
    </row>
    <row r="3" spans="1:6" ht="20.25">
      <c r="A3" s="12" t="s">
        <v>177</v>
      </c>
      <c r="D3" s="120" t="s">
        <v>178</v>
      </c>
      <c r="E3" s="120"/>
      <c r="F3" s="116"/>
    </row>
    <row r="4" spans="1:6" ht="18.95" customHeight="1">
      <c r="A4" s="12" t="s">
        <v>190</v>
      </c>
      <c r="E4" s="13" t="s">
        <v>191</v>
      </c>
      <c r="F4" s="13"/>
    </row>
    <row r="5" spans="1:6" ht="14.1" customHeight="1"/>
    <row r="6" spans="1:6" s="28" customFormat="1" ht="14.1" customHeight="1">
      <c r="A6" s="14" t="s">
        <v>29</v>
      </c>
      <c r="B6" s="6">
        <v>2014</v>
      </c>
      <c r="C6" s="6">
        <v>2013</v>
      </c>
      <c r="D6" s="6">
        <v>2012</v>
      </c>
      <c r="E6" s="7" t="s">
        <v>32</v>
      </c>
      <c r="F6" s="7"/>
    </row>
    <row r="7" spans="1:6" s="28" customFormat="1" ht="14.1" customHeight="1">
      <c r="A7" s="15" t="s">
        <v>30</v>
      </c>
      <c r="B7" s="6"/>
      <c r="C7" s="6"/>
      <c r="D7" s="6"/>
      <c r="E7" s="16" t="s">
        <v>31</v>
      </c>
      <c r="F7" s="16"/>
    </row>
    <row r="8" spans="1:6" s="28" customFormat="1" ht="8.1" customHeight="1">
      <c r="A8" s="24"/>
      <c r="B8" s="1"/>
      <c r="C8" s="1"/>
      <c r="D8" s="6"/>
      <c r="E8" s="32"/>
      <c r="F8" s="32"/>
    </row>
    <row r="9" spans="1:6" s="6" customFormat="1" ht="12.95" customHeight="1">
      <c r="A9" s="81" t="s">
        <v>33</v>
      </c>
      <c r="B9" s="2">
        <v>121.58333333333</v>
      </c>
      <c r="C9" s="2">
        <v>122.78333333333332</v>
      </c>
      <c r="D9" s="2">
        <v>121.9</v>
      </c>
      <c r="E9" s="19" t="s">
        <v>74</v>
      </c>
      <c r="F9" s="71"/>
    </row>
    <row r="10" spans="1:6" ht="12.95" customHeight="1">
      <c r="A10" s="14" t="s">
        <v>56</v>
      </c>
      <c r="B10" s="1">
        <v>121.02500000000001</v>
      </c>
      <c r="C10" s="1">
        <v>122.48333333333333</v>
      </c>
      <c r="D10" s="1">
        <v>121.6</v>
      </c>
      <c r="E10" s="20" t="s">
        <v>102</v>
      </c>
      <c r="F10" s="17"/>
    </row>
    <row r="11" spans="1:6" ht="12.95" customHeight="1">
      <c r="A11" s="14" t="s">
        <v>57</v>
      </c>
      <c r="B11" s="1">
        <v>134.28333333333001</v>
      </c>
      <c r="C11" s="1">
        <v>129.61666666666667</v>
      </c>
      <c r="D11" s="1">
        <v>129.69999999999999</v>
      </c>
      <c r="E11" s="23" t="s">
        <v>103</v>
      </c>
      <c r="F11" s="24"/>
    </row>
    <row r="12" spans="1:6" s="6" customFormat="1" ht="12.95" customHeight="1">
      <c r="A12" s="82" t="s">
        <v>60</v>
      </c>
      <c r="B12" s="2">
        <v>122</v>
      </c>
      <c r="C12" s="2">
        <v>120.50833333333334</v>
      </c>
      <c r="D12" s="2">
        <v>116.4</v>
      </c>
      <c r="E12" s="26" t="s">
        <v>75</v>
      </c>
      <c r="F12" s="71"/>
    </row>
    <row r="13" spans="1:6" ht="12.95" customHeight="1">
      <c r="A13" s="22" t="s">
        <v>61</v>
      </c>
      <c r="B13" s="1">
        <v>168.5</v>
      </c>
      <c r="C13" s="1">
        <v>154.42500000000001</v>
      </c>
      <c r="D13" s="1">
        <v>142.69999999999999</v>
      </c>
      <c r="E13" s="23" t="s">
        <v>104</v>
      </c>
      <c r="F13" s="24"/>
    </row>
    <row r="14" spans="1:6" ht="12.95" customHeight="1">
      <c r="A14" s="22" t="s">
        <v>34</v>
      </c>
      <c r="B14" s="1">
        <v>121.8</v>
      </c>
      <c r="C14" s="1">
        <v>120.38333333333337</v>
      </c>
      <c r="D14" s="1">
        <v>116.3</v>
      </c>
      <c r="E14" s="23" t="s">
        <v>76</v>
      </c>
      <c r="F14" s="11"/>
    </row>
    <row r="15" spans="1:6" s="6" customFormat="1" ht="12.95" customHeight="1">
      <c r="A15" s="82" t="s">
        <v>35</v>
      </c>
      <c r="B15" s="2">
        <v>105.9</v>
      </c>
      <c r="C15" s="2">
        <v>105.65000000000002</v>
      </c>
      <c r="D15" s="2">
        <v>105.6</v>
      </c>
      <c r="E15" s="26" t="s">
        <v>77</v>
      </c>
      <c r="F15" s="72"/>
    </row>
    <row r="16" spans="1:6" ht="12.95" customHeight="1">
      <c r="A16" s="22" t="s">
        <v>58</v>
      </c>
      <c r="B16" s="1">
        <v>107</v>
      </c>
      <c r="C16" s="1">
        <v>107</v>
      </c>
      <c r="D16" s="1">
        <v>107</v>
      </c>
      <c r="E16" s="23" t="s">
        <v>78</v>
      </c>
      <c r="F16" s="24"/>
    </row>
    <row r="17" spans="1:6" ht="12.95" customHeight="1">
      <c r="A17" s="22" t="s">
        <v>59</v>
      </c>
      <c r="B17" s="1">
        <v>99.9</v>
      </c>
      <c r="C17" s="1">
        <v>98.066666666666706</v>
      </c>
      <c r="D17" s="1">
        <v>97.7</v>
      </c>
      <c r="E17" s="23" t="s">
        <v>105</v>
      </c>
      <c r="F17" s="24"/>
    </row>
    <row r="18" spans="1:6" s="6" customFormat="1" ht="12.95" customHeight="1">
      <c r="A18" s="81" t="s">
        <v>198</v>
      </c>
      <c r="B18" s="2">
        <v>105.325</v>
      </c>
      <c r="C18" s="2">
        <v>103.5</v>
      </c>
      <c r="D18" s="2">
        <v>103.5</v>
      </c>
      <c r="E18" s="19" t="s">
        <v>79</v>
      </c>
      <c r="F18" s="72"/>
    </row>
    <row r="19" spans="1:6" ht="12.95" customHeight="1">
      <c r="A19" s="14" t="s">
        <v>62</v>
      </c>
      <c r="B19" s="1">
        <v>102.88333333333</v>
      </c>
      <c r="C19" s="1">
        <v>102.77499999999998</v>
      </c>
      <c r="D19" s="1">
        <v>102.7</v>
      </c>
      <c r="E19" s="17" t="s">
        <v>80</v>
      </c>
      <c r="F19" s="17"/>
    </row>
    <row r="20" spans="1:6" ht="12.95" customHeight="1">
      <c r="A20" s="14" t="s">
        <v>63</v>
      </c>
      <c r="B20" s="1">
        <v>106.86666666667</v>
      </c>
      <c r="C20" s="1">
        <v>106.59999999999998</v>
      </c>
      <c r="D20" s="1">
        <v>106.6</v>
      </c>
      <c r="E20" s="20" t="s">
        <v>106</v>
      </c>
      <c r="F20" s="24"/>
    </row>
    <row r="21" spans="1:6" ht="12.95" customHeight="1">
      <c r="A21" s="22" t="s">
        <v>64</v>
      </c>
      <c r="B21" s="1">
        <v>111.65833333333001</v>
      </c>
      <c r="C21" s="1">
        <v>100</v>
      </c>
      <c r="D21" s="1">
        <v>100</v>
      </c>
      <c r="E21" s="20" t="s">
        <v>107</v>
      </c>
      <c r="F21" s="17"/>
    </row>
    <row r="22" spans="1:6" ht="12.95" customHeight="1">
      <c r="A22" s="22" t="s">
        <v>142</v>
      </c>
      <c r="B22" s="1">
        <v>105.80833333333</v>
      </c>
      <c r="C22" s="1">
        <v>104</v>
      </c>
      <c r="D22" s="1">
        <v>104.1</v>
      </c>
      <c r="E22" s="88" t="s">
        <v>108</v>
      </c>
      <c r="F22" s="17"/>
    </row>
    <row r="23" spans="1:6" s="6" customFormat="1" ht="12.95" customHeight="1">
      <c r="A23" s="81" t="s">
        <v>36</v>
      </c>
      <c r="B23" s="2">
        <v>104.36666666667</v>
      </c>
      <c r="C23" s="2">
        <v>104.60000000000002</v>
      </c>
      <c r="D23" s="2">
        <v>104.4</v>
      </c>
      <c r="E23" s="90" t="s">
        <v>144</v>
      </c>
      <c r="F23" s="72"/>
    </row>
    <row r="24" spans="1:6" ht="12.95" customHeight="1">
      <c r="A24" s="14" t="s">
        <v>135</v>
      </c>
      <c r="B24" s="1">
        <v>111.55</v>
      </c>
      <c r="C24" s="1">
        <v>111.29999999999997</v>
      </c>
      <c r="D24" s="1">
        <v>111.3</v>
      </c>
      <c r="E24" s="77" t="s">
        <v>109</v>
      </c>
      <c r="F24" s="24"/>
    </row>
    <row r="25" spans="1:6" ht="12.95" customHeight="1">
      <c r="A25" s="22" t="s">
        <v>37</v>
      </c>
      <c r="B25" s="1">
        <v>98.3</v>
      </c>
      <c r="C25" s="1">
        <v>97.899999999999977</v>
      </c>
      <c r="D25" s="1">
        <v>97.1</v>
      </c>
      <c r="E25" s="20" t="s">
        <v>81</v>
      </c>
      <c r="F25" s="24"/>
    </row>
    <row r="26" spans="1:6" ht="12.95" customHeight="1">
      <c r="A26" s="7" t="s">
        <v>136</v>
      </c>
      <c r="B26" s="1">
        <v>91.5</v>
      </c>
      <c r="C26" s="1">
        <v>94.700000000000031</v>
      </c>
      <c r="D26" s="1">
        <v>95.2</v>
      </c>
      <c r="E26" s="20" t="s">
        <v>110</v>
      </c>
      <c r="F26" s="24"/>
    </row>
    <row r="27" spans="1:6" ht="12.95" customHeight="1">
      <c r="A27" s="22" t="s">
        <v>38</v>
      </c>
      <c r="B27" s="1">
        <v>106.8</v>
      </c>
      <c r="C27" s="1">
        <v>105.56666666666665</v>
      </c>
      <c r="D27" s="1">
        <v>104.6</v>
      </c>
      <c r="E27" s="23" t="s">
        <v>82</v>
      </c>
      <c r="F27" s="24"/>
    </row>
    <row r="28" spans="1:6" ht="12.95" customHeight="1">
      <c r="A28" s="14" t="s">
        <v>67</v>
      </c>
      <c r="B28" s="1">
        <v>103.8</v>
      </c>
      <c r="C28" s="1">
        <v>103.79999999999997</v>
      </c>
      <c r="D28" s="1">
        <v>103.8</v>
      </c>
      <c r="E28" s="23" t="s">
        <v>111</v>
      </c>
      <c r="F28" s="24"/>
    </row>
    <row r="29" spans="1:6" ht="12.95" customHeight="1">
      <c r="A29" s="14" t="s">
        <v>68</v>
      </c>
      <c r="B29" s="1">
        <v>112.6</v>
      </c>
      <c r="C29" s="1">
        <v>112.63333333333333</v>
      </c>
      <c r="D29" s="1">
        <v>112.8</v>
      </c>
      <c r="E29" s="23" t="s">
        <v>112</v>
      </c>
      <c r="F29" s="24"/>
    </row>
    <row r="30" spans="1:6" s="6" customFormat="1" ht="12.95" customHeight="1">
      <c r="A30" s="81" t="s">
        <v>39</v>
      </c>
      <c r="B30" s="2">
        <v>99.825000000000003</v>
      </c>
      <c r="C30" s="2">
        <v>100.63333333333331</v>
      </c>
      <c r="D30" s="2">
        <v>99.7</v>
      </c>
      <c r="E30" s="26" t="s">
        <v>83</v>
      </c>
      <c r="F30" s="72"/>
    </row>
    <row r="31" spans="1:6" ht="12.95" customHeight="1">
      <c r="A31" s="14" t="s">
        <v>65</v>
      </c>
      <c r="B31" s="1">
        <v>96.566666666670002</v>
      </c>
      <c r="C31" s="1">
        <v>99.299999999999969</v>
      </c>
      <c r="D31" s="1">
        <v>99.4</v>
      </c>
      <c r="E31" s="23" t="s">
        <v>113</v>
      </c>
      <c r="F31" s="24"/>
    </row>
    <row r="32" spans="1:6" ht="12.95" customHeight="1">
      <c r="A32" s="14" t="s">
        <v>137</v>
      </c>
      <c r="B32" s="1">
        <v>104.5</v>
      </c>
      <c r="C32" s="1">
        <v>102.66666666666667</v>
      </c>
      <c r="D32" s="1">
        <v>100.1</v>
      </c>
      <c r="E32" s="23" t="s">
        <v>114</v>
      </c>
      <c r="F32" s="24"/>
    </row>
    <row r="33" spans="1:6" ht="12.95" customHeight="1">
      <c r="A33" s="22" t="s">
        <v>40</v>
      </c>
      <c r="B33" s="1">
        <v>100</v>
      </c>
      <c r="C33" s="1">
        <v>100</v>
      </c>
      <c r="D33" s="1">
        <v>100</v>
      </c>
      <c r="E33" s="23" t="s">
        <v>84</v>
      </c>
      <c r="F33" s="24"/>
    </row>
    <row r="34" spans="1:6" s="6" customFormat="1" ht="12.95" customHeight="1">
      <c r="A34" s="81" t="s">
        <v>197</v>
      </c>
      <c r="B34" s="2">
        <v>110.44166666667</v>
      </c>
      <c r="C34" s="2">
        <v>107.05</v>
      </c>
      <c r="D34" s="2">
        <v>105.3</v>
      </c>
      <c r="E34" s="19" t="s">
        <v>85</v>
      </c>
      <c r="F34" s="95"/>
    </row>
    <row r="35" spans="1:6" ht="12.95" customHeight="1">
      <c r="A35" s="14" t="s">
        <v>69</v>
      </c>
      <c r="B35" s="1">
        <v>101.8</v>
      </c>
      <c r="C35" s="1">
        <v>101.72499999999998</v>
      </c>
      <c r="D35" s="1">
        <v>101.5</v>
      </c>
      <c r="E35" s="20" t="s">
        <v>115</v>
      </c>
      <c r="F35" s="96"/>
    </row>
    <row r="36" spans="1:6" ht="12.95" customHeight="1">
      <c r="A36" s="14" t="s">
        <v>70</v>
      </c>
      <c r="B36" s="1">
        <v>114.99166666667</v>
      </c>
      <c r="C36" s="1">
        <v>111.67500000000001</v>
      </c>
      <c r="D36" s="1">
        <v>108.1</v>
      </c>
      <c r="E36" s="20" t="s">
        <v>116</v>
      </c>
      <c r="F36" s="96"/>
    </row>
    <row r="37" spans="1:6" ht="12.95" customHeight="1">
      <c r="A37" s="14" t="s">
        <v>138</v>
      </c>
      <c r="B37" s="1">
        <v>110.675</v>
      </c>
      <c r="C37" s="1">
        <v>103.79999999999997</v>
      </c>
      <c r="D37" s="1">
        <v>103.8</v>
      </c>
      <c r="E37" s="23" t="s">
        <v>117</v>
      </c>
      <c r="F37" s="96"/>
    </row>
    <row r="38" spans="1:6" s="6" customFormat="1" ht="12.95" customHeight="1">
      <c r="A38" s="82" t="s">
        <v>41</v>
      </c>
      <c r="B38" s="2">
        <v>62.2</v>
      </c>
      <c r="C38" s="2">
        <v>65.008333333333354</v>
      </c>
      <c r="D38" s="2">
        <v>70.3</v>
      </c>
      <c r="E38" s="26" t="s">
        <v>86</v>
      </c>
      <c r="F38" s="7"/>
    </row>
    <row r="39" spans="1:6" ht="12.95" customHeight="1">
      <c r="A39" s="22" t="s">
        <v>42</v>
      </c>
      <c r="B39" s="1">
        <v>128</v>
      </c>
      <c r="C39" s="1">
        <v>128</v>
      </c>
      <c r="D39" s="1">
        <v>126.3</v>
      </c>
      <c r="E39" s="23" t="s">
        <v>87</v>
      </c>
    </row>
    <row r="40" spans="1:6" ht="12.95" customHeight="1">
      <c r="A40" s="22" t="s">
        <v>43</v>
      </c>
      <c r="B40" s="1">
        <v>89.3</v>
      </c>
      <c r="C40" s="1">
        <v>89.299999999999969</v>
      </c>
      <c r="D40" s="1">
        <v>89.3</v>
      </c>
      <c r="E40" s="23" t="s">
        <v>88</v>
      </c>
    </row>
    <row r="41" spans="1:6" ht="12.95" customHeight="1">
      <c r="A41" s="22" t="s">
        <v>44</v>
      </c>
      <c r="B41" s="1">
        <v>58.7</v>
      </c>
      <c r="C41" s="1">
        <v>61.791666666666679</v>
      </c>
      <c r="D41" s="1">
        <v>67.7</v>
      </c>
      <c r="E41" s="20" t="s">
        <v>89</v>
      </c>
      <c r="F41" s="97"/>
    </row>
    <row r="42" spans="1:6" s="6" customFormat="1" ht="12.95" customHeight="1">
      <c r="A42" s="82" t="s">
        <v>5</v>
      </c>
      <c r="B42" s="2">
        <v>84.5</v>
      </c>
      <c r="C42" s="2">
        <v>84.516666666666666</v>
      </c>
      <c r="D42" s="2">
        <v>85.5</v>
      </c>
      <c r="E42" s="26" t="s">
        <v>90</v>
      </c>
      <c r="F42" s="7"/>
    </row>
    <row r="43" spans="1:6" ht="12.95" customHeight="1">
      <c r="A43" s="74" t="s">
        <v>125</v>
      </c>
      <c r="B43" s="2"/>
      <c r="C43" s="2"/>
      <c r="D43" s="2"/>
      <c r="E43" s="77" t="s">
        <v>129</v>
      </c>
    </row>
    <row r="44" spans="1:6" ht="12.95" customHeight="1">
      <c r="A44" s="73" t="s">
        <v>126</v>
      </c>
      <c r="B44" s="1">
        <v>59.4</v>
      </c>
      <c r="C44" s="1">
        <v>59.4</v>
      </c>
      <c r="D44" s="1">
        <v>61.6</v>
      </c>
      <c r="E44" s="80" t="s">
        <v>130</v>
      </c>
    </row>
    <row r="45" spans="1:6" ht="12.95" customHeight="1">
      <c r="A45" s="73" t="s">
        <v>127</v>
      </c>
      <c r="B45" s="1"/>
      <c r="C45" s="1"/>
      <c r="D45" s="1"/>
      <c r="E45" s="77" t="s">
        <v>131</v>
      </c>
    </row>
    <row r="46" spans="1:6" ht="12.95" customHeight="1">
      <c r="A46" s="73" t="s">
        <v>128</v>
      </c>
      <c r="B46" s="1">
        <v>98</v>
      </c>
      <c r="C46" s="1">
        <v>98</v>
      </c>
      <c r="D46" s="1">
        <v>98</v>
      </c>
      <c r="E46" s="80" t="s">
        <v>132</v>
      </c>
    </row>
    <row r="47" spans="1:6" ht="12.95" customHeight="1">
      <c r="A47" s="14" t="s">
        <v>141</v>
      </c>
      <c r="B47" s="1">
        <v>100.6</v>
      </c>
      <c r="C47" s="1">
        <v>100.60000000000001</v>
      </c>
      <c r="D47" s="1">
        <v>100.6</v>
      </c>
      <c r="E47" s="25" t="s">
        <v>118</v>
      </c>
    </row>
    <row r="48" spans="1:6" ht="12.95" customHeight="1">
      <c r="A48" s="14" t="s">
        <v>71</v>
      </c>
      <c r="B48" s="1">
        <v>111</v>
      </c>
      <c r="C48" s="1">
        <v>111</v>
      </c>
      <c r="D48" s="1">
        <v>111</v>
      </c>
      <c r="E48" s="20" t="s">
        <v>119</v>
      </c>
    </row>
    <row r="49" spans="1:6" ht="12.95" customHeight="1">
      <c r="A49" s="22" t="s">
        <v>45</v>
      </c>
      <c r="B49" s="1">
        <v>156.6</v>
      </c>
      <c r="C49" s="1">
        <v>156.59999999999997</v>
      </c>
      <c r="D49" s="1">
        <v>156.6</v>
      </c>
      <c r="E49" s="23" t="s">
        <v>91</v>
      </c>
      <c r="F49" s="97"/>
    </row>
    <row r="50" spans="1:6" s="6" customFormat="1" ht="12.95" customHeight="1">
      <c r="A50" s="81" t="s">
        <v>46</v>
      </c>
      <c r="B50" s="2">
        <v>109.4</v>
      </c>
      <c r="C50" s="2">
        <v>109.40000000000002</v>
      </c>
      <c r="D50" s="2">
        <v>105.9</v>
      </c>
      <c r="E50" s="19" t="s">
        <v>92</v>
      </c>
      <c r="F50" s="98"/>
    </row>
    <row r="51" spans="1:6" ht="12.95" customHeight="1">
      <c r="A51" s="14" t="s">
        <v>47</v>
      </c>
      <c r="B51" s="1">
        <v>114</v>
      </c>
      <c r="C51" s="1">
        <v>114</v>
      </c>
      <c r="D51" s="1">
        <v>108.7</v>
      </c>
      <c r="E51" s="17" t="s">
        <v>93</v>
      </c>
    </row>
    <row r="52" spans="1:6" ht="12.95" customHeight="1">
      <c r="A52" s="14" t="s">
        <v>48</v>
      </c>
      <c r="B52" s="1">
        <v>101.7</v>
      </c>
      <c r="C52" s="1">
        <v>101.70000000000003</v>
      </c>
      <c r="D52" s="1">
        <v>101.7</v>
      </c>
      <c r="E52" s="24" t="s">
        <v>94</v>
      </c>
      <c r="F52" s="96"/>
    </row>
    <row r="53" spans="1:6" ht="12.95" customHeight="1">
      <c r="A53" s="14" t="s">
        <v>49</v>
      </c>
      <c r="B53" s="1">
        <v>100</v>
      </c>
      <c r="C53" s="1">
        <v>100</v>
      </c>
      <c r="D53" s="1">
        <v>100</v>
      </c>
      <c r="E53" s="17" t="s">
        <v>95</v>
      </c>
      <c r="F53" s="96"/>
    </row>
    <row r="54" spans="1:6" ht="12.95" customHeight="1">
      <c r="A54" s="14" t="s">
        <v>51</v>
      </c>
      <c r="B54" s="1">
        <v>100</v>
      </c>
      <c r="C54" s="1">
        <v>100</v>
      </c>
      <c r="D54" s="1">
        <v>100</v>
      </c>
      <c r="E54" s="23" t="s">
        <v>97</v>
      </c>
    </row>
    <row r="55" spans="1:6" s="6" customFormat="1" ht="12.95" customHeight="1">
      <c r="A55" s="81" t="s">
        <v>52</v>
      </c>
      <c r="B55" s="2">
        <v>133.19166666666999</v>
      </c>
      <c r="C55" s="2">
        <v>124.15000000000002</v>
      </c>
      <c r="D55" s="2">
        <v>121.2</v>
      </c>
      <c r="E55" s="26" t="s">
        <v>98</v>
      </c>
      <c r="F55" s="7"/>
    </row>
    <row r="56" spans="1:6" ht="12.95" customHeight="1">
      <c r="A56" s="14" t="s">
        <v>139</v>
      </c>
      <c r="B56" s="1">
        <v>133.4</v>
      </c>
      <c r="C56" s="1">
        <v>124.47500000000002</v>
      </c>
      <c r="D56" s="1">
        <v>121.5</v>
      </c>
      <c r="E56" s="80" t="s">
        <v>120</v>
      </c>
      <c r="F56" s="96"/>
    </row>
    <row r="57" spans="1:6" ht="12.95" customHeight="1">
      <c r="A57" s="22" t="s">
        <v>53</v>
      </c>
      <c r="B57" s="1">
        <v>116.93333333333</v>
      </c>
      <c r="C57" s="1">
        <v>100</v>
      </c>
      <c r="D57" s="1">
        <v>100</v>
      </c>
      <c r="E57" s="20" t="s">
        <v>99</v>
      </c>
    </row>
    <row r="58" spans="1:6" s="6" customFormat="1" ht="12.95" customHeight="1">
      <c r="A58" s="81" t="s">
        <v>54</v>
      </c>
      <c r="B58" s="2">
        <v>122.9</v>
      </c>
      <c r="C58" s="2">
        <v>120.31666666666666</v>
      </c>
      <c r="D58" s="2">
        <v>117</v>
      </c>
      <c r="E58" s="19" t="s">
        <v>100</v>
      </c>
      <c r="F58" s="7"/>
    </row>
    <row r="59" spans="1:6" ht="12.95" customHeight="1">
      <c r="A59" s="7" t="s">
        <v>73</v>
      </c>
      <c r="B59" s="1">
        <v>136</v>
      </c>
      <c r="C59" s="1">
        <v>131.24999999999997</v>
      </c>
      <c r="D59" s="1">
        <v>125</v>
      </c>
      <c r="E59" s="20" t="s">
        <v>121</v>
      </c>
      <c r="F59" s="96"/>
    </row>
    <row r="60" spans="1:6" ht="12.95" customHeight="1">
      <c r="A60" s="14" t="s">
        <v>140</v>
      </c>
      <c r="B60" s="1">
        <v>148.69999999999999</v>
      </c>
      <c r="C60" s="1">
        <v>148.70000000000002</v>
      </c>
      <c r="D60" s="1">
        <v>148.69999999999999</v>
      </c>
      <c r="E60" s="20" t="s">
        <v>122</v>
      </c>
    </row>
    <row r="61" spans="1:6" ht="12.95" customHeight="1">
      <c r="A61" s="22" t="s">
        <v>72</v>
      </c>
      <c r="B61" s="1">
        <v>102.7</v>
      </c>
      <c r="C61" s="1">
        <v>102.70000000000003</v>
      </c>
      <c r="D61" s="1">
        <v>102.7</v>
      </c>
      <c r="E61" s="23" t="s">
        <v>123</v>
      </c>
    </row>
    <row r="62" spans="1:6" ht="12.95" customHeight="1">
      <c r="A62" s="14" t="s">
        <v>55</v>
      </c>
      <c r="B62" s="1">
        <v>100</v>
      </c>
      <c r="C62" s="1">
        <v>100</v>
      </c>
      <c r="D62" s="1">
        <v>100</v>
      </c>
      <c r="E62" s="23" t="s">
        <v>101</v>
      </c>
    </row>
    <row r="63" spans="1:6" s="6" customFormat="1" ht="12.95" customHeight="1">
      <c r="A63" s="84" t="s">
        <v>4</v>
      </c>
      <c r="B63" s="2">
        <v>111.9</v>
      </c>
      <c r="C63" s="2">
        <v>111.7</v>
      </c>
      <c r="D63" s="2">
        <v>111.1</v>
      </c>
      <c r="E63" s="83" t="s">
        <v>28</v>
      </c>
    </row>
    <row r="64" spans="1:6" ht="12.95" customHeight="1">
      <c r="A64" s="18" t="s">
        <v>7</v>
      </c>
      <c r="B64" s="2">
        <f>((B63/C63)-1)*100</f>
        <v>0.17905102954343111</v>
      </c>
      <c r="C64" s="2">
        <f>((C63/D63)-1)*100</f>
        <v>0.5400540054005587</v>
      </c>
      <c r="D64" s="2">
        <v>2</v>
      </c>
      <c r="E64" s="75" t="s">
        <v>19</v>
      </c>
    </row>
    <row r="65" spans="1:6" ht="12.95" customHeight="1">
      <c r="A65" s="18"/>
      <c r="B65" s="2"/>
      <c r="C65" s="2"/>
      <c r="D65" s="6"/>
      <c r="E65" s="71"/>
    </row>
    <row r="66" spans="1:6" ht="12.95" customHeight="1">
      <c r="A66" s="18"/>
      <c r="B66" s="2"/>
      <c r="C66" s="2"/>
      <c r="D66" s="6"/>
      <c r="E66" s="71"/>
    </row>
    <row r="67" spans="1:6" ht="12.95" customHeight="1">
      <c r="A67" s="18"/>
      <c r="B67" s="2"/>
      <c r="C67" s="2"/>
      <c r="D67" s="6"/>
      <c r="E67" s="71"/>
    </row>
    <row r="68" spans="1:6" ht="12.95" customHeight="1">
      <c r="A68" s="18"/>
      <c r="B68" s="2"/>
      <c r="C68" s="2"/>
      <c r="D68" s="6"/>
      <c r="E68" s="71"/>
    </row>
    <row r="69" spans="1:6" ht="12.95" customHeight="1">
      <c r="A69" s="61" t="s">
        <v>195</v>
      </c>
      <c r="B69" s="2"/>
      <c r="C69" s="4"/>
      <c r="D69" s="36"/>
      <c r="E69" s="69" t="s">
        <v>196</v>
      </c>
      <c r="F69" s="36"/>
    </row>
    <row r="70" spans="1:6" ht="12.95" customHeight="1">
      <c r="A70" s="22"/>
      <c r="B70" s="2"/>
      <c r="C70" s="2"/>
      <c r="D70" s="2"/>
      <c r="E70" s="72"/>
    </row>
    <row r="71" spans="1:6" ht="12.95" customHeight="1">
      <c r="A71" s="22"/>
      <c r="B71" s="4"/>
      <c r="C71" s="2"/>
      <c r="D71" s="2"/>
      <c r="E71" s="72"/>
    </row>
    <row r="72" spans="1:6" ht="12.95" customHeight="1">
      <c r="A72" s="14"/>
      <c r="B72" s="2"/>
      <c r="C72" s="2"/>
      <c r="D72" s="2"/>
      <c r="E72" s="24"/>
    </row>
    <row r="73" spans="1:6" ht="10.5" customHeight="1">
      <c r="A73" s="14"/>
      <c r="B73" s="2"/>
      <c r="C73" s="2"/>
      <c r="D73" s="2"/>
      <c r="E73" s="23"/>
    </row>
    <row r="74" spans="1:6" ht="10.5" customHeight="1">
      <c r="A74" s="14"/>
      <c r="B74" s="2"/>
      <c r="C74" s="2"/>
      <c r="D74" s="2"/>
      <c r="E74" s="23"/>
    </row>
    <row r="75" spans="1:6" ht="10.5" customHeight="1">
      <c r="A75" s="14"/>
      <c r="B75" s="2"/>
      <c r="C75" s="2"/>
      <c r="D75" s="2"/>
      <c r="E75" s="23"/>
    </row>
    <row r="76" spans="1:6">
      <c r="B76" s="2"/>
      <c r="C76" s="2"/>
      <c r="D76" s="2"/>
    </row>
    <row r="77" spans="1:6">
      <c r="B77" s="2"/>
      <c r="C77" s="2"/>
      <c r="D77" s="2"/>
    </row>
    <row r="78" spans="1:6" ht="14.25">
      <c r="A78" s="18"/>
      <c r="B78" s="2"/>
      <c r="E78" s="19"/>
    </row>
    <row r="79" spans="1:6" ht="13.5">
      <c r="A79" s="18"/>
      <c r="B79" s="2"/>
      <c r="E79" s="23"/>
    </row>
    <row r="80" spans="1:6" ht="13.5">
      <c r="A80" s="18"/>
      <c r="E80" s="23"/>
    </row>
    <row r="81" spans="1:5" ht="13.5">
      <c r="A81" s="18"/>
      <c r="E81" s="20"/>
    </row>
    <row r="82" spans="1:5" ht="13.5">
      <c r="A82" s="18"/>
      <c r="E82" s="23"/>
    </row>
    <row r="83" spans="1:5" ht="13.5">
      <c r="E83" s="23"/>
    </row>
    <row r="84" spans="1:5" ht="13.5">
      <c r="E84" s="23"/>
    </row>
    <row r="85" spans="1:5" ht="14.25">
      <c r="E85" s="26"/>
    </row>
    <row r="86" spans="1:5" ht="15">
      <c r="E86" s="25"/>
    </row>
    <row r="87" spans="1:5" ht="15">
      <c r="E87" s="25"/>
    </row>
    <row r="88" spans="1:5" ht="13.5">
      <c r="E88" s="23"/>
    </row>
    <row r="89" spans="1:5" ht="13.5">
      <c r="E89" s="23"/>
    </row>
    <row r="90" spans="1:5" ht="13.5">
      <c r="E90" s="23"/>
    </row>
    <row r="91" spans="1:5" ht="13.5">
      <c r="E91" s="23"/>
    </row>
    <row r="94" spans="1:5" ht="14.25">
      <c r="E94" s="19"/>
    </row>
    <row r="95" spans="1:5" ht="14.25">
      <c r="E95" s="19"/>
    </row>
    <row r="96" spans="1:5" ht="14.25">
      <c r="E96" s="19"/>
    </row>
    <row r="97" spans="5:5" ht="14.25">
      <c r="E97" s="19"/>
    </row>
    <row r="98" spans="5:5" ht="14.25">
      <c r="E98" s="19"/>
    </row>
  </sheetData>
  <mergeCells count="1">
    <mergeCell ref="D3:E3"/>
  </mergeCells>
  <phoneticPr fontId="0" type="noConversion"/>
  <printOptions gridLinesSet="0"/>
  <pageMargins left="0.78740157480314965" right="0.59055118110236227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98"/>
  <sheetViews>
    <sheetView showGridLines="0" workbookViewId="0">
      <selection sqref="A1:E70"/>
    </sheetView>
  </sheetViews>
  <sheetFormatPr baseColWidth="10" defaultRowHeight="12.75"/>
  <cols>
    <col min="1" max="1" width="53.7109375" style="7" customWidth="1"/>
    <col min="2" max="4" width="7.28515625" style="7" customWidth="1"/>
    <col min="5" max="5" width="38.7109375" style="7" customWidth="1"/>
    <col min="6" max="6" width="4.7109375" style="7" customWidth="1"/>
    <col min="7" max="16384" width="11.42578125" style="7"/>
  </cols>
  <sheetData>
    <row r="1" spans="1:6" ht="24.75" customHeight="1">
      <c r="A1" s="8" t="s">
        <v>0</v>
      </c>
      <c r="E1" s="9" t="s">
        <v>6</v>
      </c>
      <c r="F1" s="9"/>
    </row>
    <row r="2" spans="1:6" ht="18.95" customHeight="1">
      <c r="A2" s="10"/>
      <c r="E2" s="29"/>
      <c r="F2" s="29"/>
    </row>
    <row r="3" spans="1:6" ht="20.25">
      <c r="A3" s="12" t="s">
        <v>179</v>
      </c>
      <c r="D3" s="120" t="s">
        <v>180</v>
      </c>
      <c r="E3" s="120"/>
      <c r="F3" s="116"/>
    </row>
    <row r="4" spans="1:6" ht="18.95" customHeight="1">
      <c r="A4" s="12" t="s">
        <v>192</v>
      </c>
      <c r="E4" s="13" t="s">
        <v>193</v>
      </c>
      <c r="F4" s="13"/>
    </row>
    <row r="5" spans="1:6" ht="14.1" customHeight="1"/>
    <row r="6" spans="1:6" s="28" customFormat="1" ht="14.1" customHeight="1">
      <c r="A6" s="14" t="s">
        <v>29</v>
      </c>
      <c r="B6" s="6">
        <v>2014</v>
      </c>
      <c r="C6" s="6">
        <v>2013</v>
      </c>
      <c r="D6" s="6">
        <v>2012</v>
      </c>
      <c r="E6" s="7" t="s">
        <v>32</v>
      </c>
      <c r="F6" s="7"/>
    </row>
    <row r="7" spans="1:6" s="28" customFormat="1" ht="14.1" customHeight="1">
      <c r="A7" s="15" t="s">
        <v>30</v>
      </c>
      <c r="B7" s="6"/>
      <c r="C7" s="6"/>
      <c r="D7" s="6"/>
      <c r="E7" s="16" t="s">
        <v>31</v>
      </c>
      <c r="F7" s="16"/>
    </row>
    <row r="8" spans="1:6" s="28" customFormat="1" ht="8.1" customHeight="1">
      <c r="A8" s="24"/>
      <c r="B8" s="6"/>
      <c r="C8" s="6"/>
      <c r="D8" s="6"/>
      <c r="E8" s="32"/>
      <c r="F8" s="32"/>
    </row>
    <row r="9" spans="1:6" s="6" customFormat="1" ht="12.95" customHeight="1">
      <c r="A9" s="81" t="s">
        <v>33</v>
      </c>
      <c r="B9" s="2">
        <v>117.85</v>
      </c>
      <c r="C9" s="2">
        <v>119.40000000000002</v>
      </c>
      <c r="D9" s="2">
        <v>116.7</v>
      </c>
      <c r="E9" s="19" t="s">
        <v>74</v>
      </c>
      <c r="F9" s="71"/>
    </row>
    <row r="10" spans="1:6" ht="12.95" customHeight="1">
      <c r="A10" s="14" t="s">
        <v>56</v>
      </c>
      <c r="B10" s="1">
        <v>117.78333333333001</v>
      </c>
      <c r="C10" s="1">
        <v>119.41666666666667</v>
      </c>
      <c r="D10" s="1">
        <v>116.6</v>
      </c>
      <c r="E10" s="20" t="s">
        <v>102</v>
      </c>
      <c r="F10" s="17"/>
    </row>
    <row r="11" spans="1:6" ht="12.95" customHeight="1">
      <c r="A11" s="14" t="s">
        <v>57</v>
      </c>
      <c r="B11" s="1">
        <v>119.08333333333</v>
      </c>
      <c r="C11" s="1">
        <v>118.99166666666666</v>
      </c>
      <c r="D11" s="1">
        <v>117.5</v>
      </c>
      <c r="E11" s="23" t="s">
        <v>103</v>
      </c>
      <c r="F11" s="24"/>
    </row>
    <row r="12" spans="1:6" s="6" customFormat="1" ht="12.95" customHeight="1">
      <c r="A12" s="82" t="s">
        <v>60</v>
      </c>
      <c r="B12" s="2">
        <v>116.5</v>
      </c>
      <c r="C12" s="2">
        <v>114.48333333333331</v>
      </c>
      <c r="D12" s="2">
        <v>107.9</v>
      </c>
      <c r="E12" s="26" t="s">
        <v>75</v>
      </c>
      <c r="F12" s="71"/>
    </row>
    <row r="13" spans="1:6" ht="12.95" customHeight="1">
      <c r="A13" s="22" t="s">
        <v>61</v>
      </c>
      <c r="B13" s="1">
        <v>124.8</v>
      </c>
      <c r="C13" s="1">
        <v>108.29999999999997</v>
      </c>
      <c r="D13" s="1">
        <v>108.1</v>
      </c>
      <c r="E13" s="23" t="s">
        <v>104</v>
      </c>
      <c r="F13" s="24"/>
    </row>
    <row r="14" spans="1:6" ht="12.95" customHeight="1">
      <c r="A14" s="22" t="s">
        <v>34</v>
      </c>
      <c r="B14" s="1">
        <v>116.5</v>
      </c>
      <c r="C14" s="1">
        <v>114.48333333333331</v>
      </c>
      <c r="D14" s="1">
        <v>107.9</v>
      </c>
      <c r="E14" s="23" t="s">
        <v>76</v>
      </c>
      <c r="F14" s="11"/>
    </row>
    <row r="15" spans="1:6" s="6" customFormat="1" ht="12.95" customHeight="1">
      <c r="A15" s="82" t="s">
        <v>35</v>
      </c>
      <c r="B15" s="2">
        <v>110.325</v>
      </c>
      <c r="C15" s="2">
        <v>110.83333333333336</v>
      </c>
      <c r="D15" s="2">
        <v>109.2</v>
      </c>
      <c r="E15" s="26" t="s">
        <v>77</v>
      </c>
      <c r="F15" s="72"/>
    </row>
    <row r="16" spans="1:6" ht="12.95" customHeight="1">
      <c r="A16" s="22" t="s">
        <v>58</v>
      </c>
      <c r="B16" s="1">
        <v>111.825</v>
      </c>
      <c r="C16" s="1">
        <v>112.46666666666668</v>
      </c>
      <c r="D16" s="1">
        <v>110.7</v>
      </c>
      <c r="E16" s="23" t="s">
        <v>78</v>
      </c>
      <c r="F16" s="24"/>
    </row>
    <row r="17" spans="1:6" ht="12.95" customHeight="1">
      <c r="A17" s="22" t="s">
        <v>59</v>
      </c>
      <c r="B17" s="1">
        <v>104.1</v>
      </c>
      <c r="C17" s="1">
        <v>104.02499999999999</v>
      </c>
      <c r="D17" s="1">
        <v>102.9</v>
      </c>
      <c r="E17" s="23" t="s">
        <v>105</v>
      </c>
      <c r="F17" s="24"/>
    </row>
    <row r="18" spans="1:6" s="6" customFormat="1" ht="12.95" customHeight="1">
      <c r="A18" s="81" t="s">
        <v>198</v>
      </c>
      <c r="B18" s="2">
        <v>103.77500000000001</v>
      </c>
      <c r="C18" s="2">
        <v>102.28333333333335</v>
      </c>
      <c r="D18" s="2">
        <v>102</v>
      </c>
      <c r="E18" s="19" t="s">
        <v>79</v>
      </c>
      <c r="F18" s="72"/>
    </row>
    <row r="19" spans="1:6" ht="12.95" customHeight="1">
      <c r="A19" s="14" t="s">
        <v>62</v>
      </c>
      <c r="B19" s="1">
        <v>104.675</v>
      </c>
      <c r="C19" s="1">
        <v>105.16666666666669</v>
      </c>
      <c r="D19" s="1">
        <v>104.4</v>
      </c>
      <c r="E19" s="17" t="s">
        <v>80</v>
      </c>
      <c r="F19" s="17"/>
    </row>
    <row r="20" spans="1:6" ht="12.95" customHeight="1">
      <c r="A20" s="14" t="s">
        <v>63</v>
      </c>
      <c r="B20" s="1">
        <v>104.95</v>
      </c>
      <c r="C20" s="1">
        <v>103.19999999999999</v>
      </c>
      <c r="D20" s="1">
        <v>103.1</v>
      </c>
      <c r="E20" s="20" t="s">
        <v>106</v>
      </c>
      <c r="F20" s="24"/>
    </row>
    <row r="21" spans="1:6" ht="12.95" customHeight="1">
      <c r="A21" s="22" t="s">
        <v>64</v>
      </c>
      <c r="B21" s="1">
        <v>108.64166666667001</v>
      </c>
      <c r="C21" s="1">
        <v>100</v>
      </c>
      <c r="D21" s="1">
        <v>100</v>
      </c>
      <c r="E21" s="20" t="s">
        <v>107</v>
      </c>
      <c r="F21" s="17"/>
    </row>
    <row r="22" spans="1:6" ht="12.95" customHeight="1">
      <c r="A22" s="22" t="s">
        <v>142</v>
      </c>
      <c r="B22" s="1">
        <v>101.45833333333</v>
      </c>
      <c r="C22" s="1">
        <v>101</v>
      </c>
      <c r="D22" s="1">
        <v>100.8</v>
      </c>
      <c r="E22" s="88" t="s">
        <v>108</v>
      </c>
      <c r="F22" s="17"/>
    </row>
    <row r="23" spans="1:6" s="6" customFormat="1" ht="12.95" customHeight="1">
      <c r="A23" s="81" t="s">
        <v>36</v>
      </c>
      <c r="B23" s="2">
        <v>112.55</v>
      </c>
      <c r="C23" s="2">
        <v>112.79166666666664</v>
      </c>
      <c r="D23" s="2">
        <v>111.9</v>
      </c>
      <c r="E23" s="90" t="s">
        <v>144</v>
      </c>
      <c r="F23" s="72"/>
    </row>
    <row r="24" spans="1:6" ht="12.95" customHeight="1">
      <c r="A24" s="14" t="s">
        <v>135</v>
      </c>
      <c r="B24" s="1">
        <v>129.19999999999999</v>
      </c>
      <c r="C24" s="1">
        <v>129.75000000000003</v>
      </c>
      <c r="D24" s="1">
        <v>129.80000000000001</v>
      </c>
      <c r="E24" s="77" t="s">
        <v>109</v>
      </c>
      <c r="F24" s="24"/>
    </row>
    <row r="25" spans="1:6" ht="12.95" customHeight="1">
      <c r="A25" s="22" t="s">
        <v>37</v>
      </c>
      <c r="B25" s="1">
        <v>96.1</v>
      </c>
      <c r="C25" s="1">
        <v>96.100000000000009</v>
      </c>
      <c r="D25" s="1">
        <v>94.7</v>
      </c>
      <c r="E25" s="20" t="s">
        <v>81</v>
      </c>
      <c r="F25" s="24"/>
    </row>
    <row r="26" spans="1:6" ht="12.95" customHeight="1">
      <c r="A26" s="7" t="s">
        <v>136</v>
      </c>
      <c r="B26" s="1">
        <v>93.38333333333</v>
      </c>
      <c r="C26" s="1">
        <v>94.333333333333329</v>
      </c>
      <c r="D26" s="1">
        <v>95.8</v>
      </c>
      <c r="E26" s="20" t="s">
        <v>110</v>
      </c>
      <c r="F26" s="24"/>
    </row>
    <row r="27" spans="1:6" ht="12.95" customHeight="1">
      <c r="A27" s="22" t="s">
        <v>38</v>
      </c>
      <c r="B27" s="1">
        <v>128.03333333333001</v>
      </c>
      <c r="C27" s="1">
        <v>133.59166666666667</v>
      </c>
      <c r="D27" s="1">
        <v>128.5</v>
      </c>
      <c r="E27" s="23" t="s">
        <v>82</v>
      </c>
      <c r="F27" s="24"/>
    </row>
    <row r="28" spans="1:6" ht="12.95" customHeight="1">
      <c r="A28" s="14" t="s">
        <v>67</v>
      </c>
      <c r="B28" s="1">
        <v>87.5</v>
      </c>
      <c r="C28" s="1">
        <v>87.5</v>
      </c>
      <c r="D28" s="1">
        <v>87.5</v>
      </c>
      <c r="E28" s="23" t="s">
        <v>111</v>
      </c>
      <c r="F28" s="24"/>
    </row>
    <row r="29" spans="1:6" ht="12.95" customHeight="1">
      <c r="A29" s="14" t="s">
        <v>68</v>
      </c>
      <c r="B29" s="1">
        <v>119</v>
      </c>
      <c r="C29" s="1">
        <v>117.05</v>
      </c>
      <c r="D29" s="1">
        <v>115.7</v>
      </c>
      <c r="E29" s="23" t="s">
        <v>112</v>
      </c>
      <c r="F29" s="24"/>
    </row>
    <row r="30" spans="1:6" s="6" customFormat="1" ht="12.95" customHeight="1">
      <c r="A30" s="81" t="s">
        <v>39</v>
      </c>
      <c r="B30" s="2">
        <v>110.88333333333</v>
      </c>
      <c r="C30" s="2">
        <v>108.50833333333331</v>
      </c>
      <c r="D30" s="2">
        <v>107.3</v>
      </c>
      <c r="E30" s="26" t="s">
        <v>83</v>
      </c>
      <c r="F30" s="72"/>
    </row>
    <row r="31" spans="1:6" ht="12.95" customHeight="1">
      <c r="A31" s="14" t="s">
        <v>65</v>
      </c>
      <c r="B31" s="1">
        <v>97.25</v>
      </c>
      <c r="C31" s="1">
        <v>100.01666666666667</v>
      </c>
      <c r="D31" s="1">
        <v>99.8</v>
      </c>
      <c r="E31" s="23" t="s">
        <v>113</v>
      </c>
      <c r="F31" s="24"/>
    </row>
    <row r="32" spans="1:6" ht="12.95" customHeight="1">
      <c r="A32" s="14" t="s">
        <v>137</v>
      </c>
      <c r="B32" s="1">
        <v>127.5</v>
      </c>
      <c r="C32" s="1">
        <v>115.79999999999997</v>
      </c>
      <c r="D32" s="1">
        <v>112.1</v>
      </c>
      <c r="E32" s="23" t="s">
        <v>114</v>
      </c>
      <c r="F32" s="24"/>
    </row>
    <row r="33" spans="1:6" ht="12.95" customHeight="1">
      <c r="A33" s="22" t="s">
        <v>40</v>
      </c>
      <c r="B33" s="1">
        <v>118.2</v>
      </c>
      <c r="C33" s="1">
        <v>117.79999999999997</v>
      </c>
      <c r="D33" s="1">
        <v>117.8</v>
      </c>
      <c r="E33" s="23" t="s">
        <v>84</v>
      </c>
      <c r="F33" s="24"/>
    </row>
    <row r="34" spans="1:6" s="6" customFormat="1" ht="12.95" customHeight="1">
      <c r="A34" s="81" t="s">
        <v>197</v>
      </c>
      <c r="B34" s="2">
        <v>111.44166666667</v>
      </c>
      <c r="C34" s="2">
        <v>106.49999999999999</v>
      </c>
      <c r="D34" s="2">
        <v>103.5</v>
      </c>
      <c r="E34" s="19" t="s">
        <v>85</v>
      </c>
    </row>
    <row r="35" spans="1:6" ht="12.95" customHeight="1">
      <c r="A35" s="14" t="s">
        <v>69</v>
      </c>
      <c r="B35" s="1">
        <v>92.4</v>
      </c>
      <c r="C35" s="1">
        <v>92.783333333333317</v>
      </c>
      <c r="D35" s="1">
        <v>93.3</v>
      </c>
      <c r="E35" s="20" t="s">
        <v>115</v>
      </c>
    </row>
    <row r="36" spans="1:6" ht="12.95" customHeight="1">
      <c r="A36" s="14" t="s">
        <v>70</v>
      </c>
      <c r="B36" s="1">
        <v>105.1</v>
      </c>
      <c r="C36" s="1">
        <v>113.425</v>
      </c>
      <c r="D36" s="1">
        <v>108.2</v>
      </c>
      <c r="E36" s="20" t="s">
        <v>116</v>
      </c>
    </row>
    <row r="37" spans="1:6" ht="12.95" customHeight="1">
      <c r="A37" s="14" t="s">
        <v>138</v>
      </c>
      <c r="B37" s="1">
        <v>114.35833333332999</v>
      </c>
      <c r="C37" s="1">
        <v>107.89166666666665</v>
      </c>
      <c r="D37" s="1">
        <v>104.9</v>
      </c>
      <c r="E37" s="23" t="s">
        <v>117</v>
      </c>
    </row>
    <row r="38" spans="1:6" s="6" customFormat="1" ht="12.95" customHeight="1">
      <c r="A38" s="82" t="s">
        <v>41</v>
      </c>
      <c r="B38" s="2">
        <v>54.8</v>
      </c>
      <c r="C38" s="2">
        <v>58.624999999999993</v>
      </c>
      <c r="D38" s="2">
        <v>66</v>
      </c>
      <c r="E38" s="26" t="s">
        <v>86</v>
      </c>
    </row>
    <row r="39" spans="1:6" ht="12.95" customHeight="1">
      <c r="A39" s="22" t="s">
        <v>42</v>
      </c>
      <c r="B39" s="1">
        <v>128</v>
      </c>
      <c r="C39" s="1">
        <v>128</v>
      </c>
      <c r="D39" s="1">
        <v>126.3</v>
      </c>
      <c r="E39" s="23" t="s">
        <v>87</v>
      </c>
    </row>
    <row r="40" spans="1:6" ht="12.95" customHeight="1">
      <c r="A40" s="22" t="s">
        <v>43</v>
      </c>
      <c r="B40" s="1">
        <v>85.8</v>
      </c>
      <c r="C40" s="1">
        <v>85.799999999999969</v>
      </c>
      <c r="D40" s="1">
        <v>85.8</v>
      </c>
      <c r="E40" s="23" t="s">
        <v>88</v>
      </c>
    </row>
    <row r="41" spans="1:6" ht="12.95" customHeight="1">
      <c r="A41" s="22" t="s">
        <v>44</v>
      </c>
      <c r="B41" s="1">
        <v>50.6</v>
      </c>
      <c r="C41" s="1">
        <v>54.925000000000011</v>
      </c>
      <c r="D41" s="1">
        <v>63.2</v>
      </c>
      <c r="E41" s="20" t="s">
        <v>89</v>
      </c>
    </row>
    <row r="42" spans="1:6" s="6" customFormat="1" ht="12.95" customHeight="1">
      <c r="A42" s="82" t="s">
        <v>5</v>
      </c>
      <c r="B42" s="2">
        <v>80.900000000000006</v>
      </c>
      <c r="C42" s="2">
        <v>80.241666666666688</v>
      </c>
      <c r="D42" s="2">
        <v>80.400000000000006</v>
      </c>
      <c r="E42" s="26" t="s">
        <v>90</v>
      </c>
    </row>
    <row r="43" spans="1:6" ht="12.95" customHeight="1">
      <c r="A43" s="74" t="s">
        <v>125</v>
      </c>
      <c r="B43" s="2"/>
      <c r="C43" s="2"/>
      <c r="D43" s="2"/>
      <c r="E43" s="77" t="s">
        <v>129</v>
      </c>
    </row>
    <row r="44" spans="1:6" ht="12.95" customHeight="1">
      <c r="A44" s="73" t="s">
        <v>126</v>
      </c>
      <c r="B44" s="1">
        <v>63.6</v>
      </c>
      <c r="C44" s="1">
        <v>63.6</v>
      </c>
      <c r="D44" s="1">
        <v>64.400000000000006</v>
      </c>
      <c r="E44" s="80" t="s">
        <v>130</v>
      </c>
    </row>
    <row r="45" spans="1:6" ht="12.95" customHeight="1">
      <c r="A45" s="73" t="s">
        <v>127</v>
      </c>
      <c r="B45" s="1"/>
      <c r="C45" s="1"/>
      <c r="D45" s="1"/>
      <c r="E45" s="77" t="s">
        <v>131</v>
      </c>
    </row>
    <row r="46" spans="1:6" ht="12.95" customHeight="1">
      <c r="A46" s="73" t="s">
        <v>128</v>
      </c>
      <c r="B46" s="1">
        <v>113.48333333332999</v>
      </c>
      <c r="C46" s="1">
        <v>112.9</v>
      </c>
      <c r="D46" s="1">
        <v>109.5</v>
      </c>
      <c r="E46" s="80" t="s">
        <v>132</v>
      </c>
    </row>
    <row r="47" spans="1:6" ht="12.95" customHeight="1">
      <c r="A47" s="14" t="s">
        <v>141</v>
      </c>
      <c r="B47" s="1">
        <v>107.8</v>
      </c>
      <c r="C47" s="1">
        <v>103.60000000000002</v>
      </c>
      <c r="D47" s="1">
        <v>102.2</v>
      </c>
      <c r="E47" s="25" t="s">
        <v>118</v>
      </c>
    </row>
    <row r="48" spans="1:6" ht="12.95" customHeight="1">
      <c r="A48" s="14" t="s">
        <v>71</v>
      </c>
      <c r="B48" s="1">
        <v>107.8</v>
      </c>
      <c r="C48" s="1">
        <v>107.79999999999997</v>
      </c>
      <c r="D48" s="1">
        <v>107.8</v>
      </c>
      <c r="E48" s="20" t="s">
        <v>119</v>
      </c>
    </row>
    <row r="49" spans="1:5" ht="12.95" customHeight="1">
      <c r="A49" s="22" t="s">
        <v>45</v>
      </c>
      <c r="B49" s="1">
        <v>100</v>
      </c>
      <c r="C49" s="1">
        <v>100</v>
      </c>
      <c r="D49" s="1">
        <v>100</v>
      </c>
      <c r="E49" s="23" t="s">
        <v>91</v>
      </c>
    </row>
    <row r="50" spans="1:5" s="6" customFormat="1" ht="12.95" customHeight="1">
      <c r="A50" s="81" t="s">
        <v>46</v>
      </c>
      <c r="B50" s="2">
        <v>128.80000000000001</v>
      </c>
      <c r="C50" s="2">
        <v>122.63333333333337</v>
      </c>
      <c r="D50" s="2">
        <v>120.5</v>
      </c>
      <c r="E50" s="19" t="s">
        <v>92</v>
      </c>
    </row>
    <row r="51" spans="1:5" ht="12.95" customHeight="1">
      <c r="A51" s="14" t="s">
        <v>47</v>
      </c>
      <c r="B51" s="1">
        <v>125.1</v>
      </c>
      <c r="C51" s="1">
        <v>118.43333333333332</v>
      </c>
      <c r="D51" s="1">
        <v>115.1</v>
      </c>
      <c r="E51" s="17" t="s">
        <v>93</v>
      </c>
    </row>
    <row r="52" spans="1:5" ht="12.95" customHeight="1">
      <c r="A52" s="14" t="s">
        <v>48</v>
      </c>
      <c r="B52" s="1">
        <v>147.4</v>
      </c>
      <c r="C52" s="1">
        <v>147.40000000000003</v>
      </c>
      <c r="D52" s="1">
        <v>147.4</v>
      </c>
      <c r="E52" s="24" t="s">
        <v>94</v>
      </c>
    </row>
    <row r="53" spans="1:5" ht="12.95" customHeight="1">
      <c r="A53" s="14" t="s">
        <v>49</v>
      </c>
      <c r="B53" s="1">
        <v>135.5</v>
      </c>
      <c r="C53" s="1">
        <v>125.96666666666668</v>
      </c>
      <c r="D53" s="1">
        <v>121.2</v>
      </c>
      <c r="E53" s="17" t="s">
        <v>95</v>
      </c>
    </row>
    <row r="54" spans="1:5" ht="12.95" customHeight="1">
      <c r="A54" s="14" t="s">
        <v>51</v>
      </c>
      <c r="B54" s="1">
        <v>111.1</v>
      </c>
      <c r="C54" s="1">
        <v>100</v>
      </c>
      <c r="D54" s="1">
        <v>100</v>
      </c>
      <c r="E54" s="23" t="s">
        <v>97</v>
      </c>
    </row>
    <row r="55" spans="1:5" s="6" customFormat="1" ht="12.95" customHeight="1">
      <c r="A55" s="81" t="s">
        <v>52</v>
      </c>
      <c r="B55" s="2">
        <v>134.4</v>
      </c>
      <c r="C55" s="2">
        <v>133.14166666666668</v>
      </c>
      <c r="D55" s="2">
        <v>128.69999999999999</v>
      </c>
      <c r="E55" s="76" t="s">
        <v>98</v>
      </c>
    </row>
    <row r="56" spans="1:5" ht="12.95" customHeight="1">
      <c r="A56" s="14" t="s">
        <v>139</v>
      </c>
      <c r="B56" s="1">
        <v>133.9</v>
      </c>
      <c r="C56" s="1">
        <v>133.08333333333334</v>
      </c>
      <c r="D56" s="1">
        <v>128.69999999999999</v>
      </c>
      <c r="E56" s="80" t="s">
        <v>120</v>
      </c>
    </row>
    <row r="57" spans="1:5" ht="12.95" customHeight="1">
      <c r="A57" s="22" t="s">
        <v>53</v>
      </c>
      <c r="B57" s="1">
        <v>153.74166666667</v>
      </c>
      <c r="C57" s="1">
        <v>135.04999999999998</v>
      </c>
      <c r="D57" s="1">
        <v>131.19999999999999</v>
      </c>
      <c r="E57" s="20" t="s">
        <v>99</v>
      </c>
    </row>
    <row r="58" spans="1:5" s="6" customFormat="1" ht="12.95" customHeight="1">
      <c r="A58" s="81" t="s">
        <v>54</v>
      </c>
      <c r="B58" s="2">
        <v>126.43333333333</v>
      </c>
      <c r="C58" s="2">
        <v>127.625</v>
      </c>
      <c r="D58" s="2">
        <v>126.9</v>
      </c>
      <c r="E58" s="19" t="s">
        <v>100</v>
      </c>
    </row>
    <row r="59" spans="1:5" ht="12.95" customHeight="1">
      <c r="A59" s="7" t="s">
        <v>73</v>
      </c>
      <c r="B59" s="1">
        <v>140.91666666667001</v>
      </c>
      <c r="C59" s="1">
        <v>140.35833333333332</v>
      </c>
      <c r="D59" s="1">
        <v>138.30000000000001</v>
      </c>
      <c r="E59" s="20" t="s">
        <v>121</v>
      </c>
    </row>
    <row r="60" spans="1:5" ht="12.95" customHeight="1">
      <c r="A60" s="14" t="s">
        <v>140</v>
      </c>
      <c r="B60" s="1">
        <v>153.53333333333001</v>
      </c>
      <c r="C60" s="1">
        <v>164.49999999999997</v>
      </c>
      <c r="D60" s="1">
        <v>166.8</v>
      </c>
      <c r="E60" s="20" t="s">
        <v>122</v>
      </c>
    </row>
    <row r="61" spans="1:5" ht="12.95" customHeight="1">
      <c r="A61" s="22" t="s">
        <v>72</v>
      </c>
      <c r="B61" s="1">
        <v>100.1</v>
      </c>
      <c r="C61" s="1">
        <v>100.10000000000001</v>
      </c>
      <c r="D61" s="1">
        <v>100.1</v>
      </c>
      <c r="E61" s="23" t="s">
        <v>123</v>
      </c>
    </row>
    <row r="62" spans="1:5" ht="12.95" customHeight="1">
      <c r="A62" s="14" t="s">
        <v>55</v>
      </c>
      <c r="B62" s="1">
        <v>100</v>
      </c>
      <c r="C62" s="1">
        <v>100</v>
      </c>
      <c r="D62" s="1">
        <v>100</v>
      </c>
      <c r="E62" s="23" t="s">
        <v>101</v>
      </c>
    </row>
    <row r="63" spans="1:5" s="6" customFormat="1" ht="12.95" customHeight="1">
      <c r="A63" s="84" t="s">
        <v>4</v>
      </c>
      <c r="B63" s="2">
        <v>113.8</v>
      </c>
      <c r="C63" s="2">
        <v>114</v>
      </c>
      <c r="D63" s="2">
        <v>112.2</v>
      </c>
      <c r="E63" s="83" t="s">
        <v>28</v>
      </c>
    </row>
    <row r="64" spans="1:5" ht="12.95" customHeight="1">
      <c r="A64" s="18" t="s">
        <v>7</v>
      </c>
      <c r="B64" s="2">
        <f>((B63/C63)-1)*100</f>
        <v>-0.17543859649122862</v>
      </c>
      <c r="C64" s="2">
        <f>((C63/D63)-1)*100</f>
        <v>1.6042780748663166</v>
      </c>
      <c r="D64" s="2">
        <v>1.2</v>
      </c>
      <c r="E64" s="75" t="s">
        <v>19</v>
      </c>
    </row>
    <row r="65" spans="1:6" ht="12.95" customHeight="1">
      <c r="A65" s="18"/>
      <c r="B65" s="2"/>
      <c r="C65" s="2"/>
      <c r="D65" s="6"/>
      <c r="E65" s="71"/>
    </row>
    <row r="66" spans="1:6" ht="12.95" customHeight="1">
      <c r="A66" s="18"/>
      <c r="B66" s="2"/>
      <c r="C66" s="2"/>
      <c r="D66" s="6"/>
      <c r="E66" s="71"/>
    </row>
    <row r="67" spans="1:6" ht="12.95" customHeight="1">
      <c r="A67" s="18"/>
      <c r="B67" s="2"/>
      <c r="C67" s="2"/>
      <c r="D67" s="6"/>
      <c r="E67" s="71"/>
    </row>
    <row r="68" spans="1:6" ht="12.95" customHeight="1">
      <c r="A68" s="18"/>
      <c r="B68" s="2"/>
      <c r="C68" s="2"/>
      <c r="D68" s="6"/>
      <c r="E68" s="71"/>
    </row>
    <row r="69" spans="1:6" ht="12.95" customHeight="1">
      <c r="A69" s="61" t="s">
        <v>195</v>
      </c>
      <c r="B69" s="2"/>
      <c r="C69" s="4"/>
      <c r="D69" s="36"/>
      <c r="E69" s="69" t="s">
        <v>196</v>
      </c>
      <c r="F69" s="36"/>
    </row>
    <row r="70" spans="1:6" ht="12.95" customHeight="1">
      <c r="A70" s="22"/>
      <c r="B70" s="2"/>
      <c r="C70" s="2"/>
      <c r="D70" s="2"/>
      <c r="E70" s="72"/>
    </row>
    <row r="71" spans="1:6" ht="12.95" customHeight="1">
      <c r="A71" s="22"/>
      <c r="B71" s="4"/>
      <c r="C71" s="2"/>
      <c r="D71" s="2"/>
      <c r="E71" s="72"/>
    </row>
    <row r="72" spans="1:6" ht="12.95" customHeight="1">
      <c r="A72" s="14"/>
      <c r="B72" s="2"/>
      <c r="C72" s="2"/>
      <c r="D72" s="2"/>
      <c r="E72" s="24"/>
    </row>
    <row r="73" spans="1:6" ht="10.5" customHeight="1">
      <c r="A73" s="14"/>
      <c r="B73" s="2"/>
      <c r="C73" s="2"/>
      <c r="D73" s="2"/>
      <c r="E73" s="23"/>
    </row>
    <row r="74" spans="1:6" ht="10.5" customHeight="1">
      <c r="A74" s="14"/>
      <c r="B74" s="2"/>
      <c r="C74" s="2"/>
      <c r="D74" s="2"/>
      <c r="E74" s="23"/>
    </row>
    <row r="75" spans="1:6" ht="10.5" customHeight="1">
      <c r="A75" s="14"/>
      <c r="B75" s="2"/>
      <c r="C75" s="2"/>
      <c r="D75" s="2"/>
      <c r="E75" s="23"/>
    </row>
    <row r="76" spans="1:6">
      <c r="B76" s="2"/>
      <c r="C76" s="2"/>
      <c r="D76" s="2"/>
    </row>
    <row r="77" spans="1:6">
      <c r="B77" s="2"/>
      <c r="C77" s="2"/>
      <c r="D77" s="2"/>
    </row>
    <row r="78" spans="1:6" ht="14.25">
      <c r="A78" s="18"/>
      <c r="B78" s="2"/>
      <c r="E78" s="19"/>
    </row>
    <row r="79" spans="1:6" ht="13.5">
      <c r="A79" s="18"/>
      <c r="B79" s="2"/>
      <c r="E79" s="23"/>
    </row>
    <row r="80" spans="1:6" ht="13.5">
      <c r="A80" s="18"/>
      <c r="E80" s="23"/>
    </row>
    <row r="81" spans="1:5" ht="13.5">
      <c r="A81" s="18"/>
      <c r="E81" s="20"/>
    </row>
    <row r="82" spans="1:5" ht="13.5">
      <c r="A82" s="18"/>
      <c r="E82" s="23"/>
    </row>
    <row r="83" spans="1:5" ht="13.5">
      <c r="E83" s="23"/>
    </row>
    <row r="84" spans="1:5" ht="13.5">
      <c r="E84" s="23"/>
    </row>
    <row r="85" spans="1:5" ht="14.25">
      <c r="E85" s="26"/>
    </row>
    <row r="86" spans="1:5" ht="15">
      <c r="E86" s="25"/>
    </row>
    <row r="87" spans="1:5" ht="15">
      <c r="E87" s="25"/>
    </row>
    <row r="88" spans="1:5" ht="13.5">
      <c r="E88" s="23"/>
    </row>
    <row r="89" spans="1:5" ht="13.5">
      <c r="E89" s="23"/>
    </row>
    <row r="90" spans="1:5" ht="13.5">
      <c r="E90" s="23"/>
    </row>
    <row r="91" spans="1:5" ht="13.5">
      <c r="E91" s="23"/>
    </row>
    <row r="94" spans="1:5" ht="14.25">
      <c r="E94" s="19"/>
    </row>
    <row r="95" spans="1:5" ht="14.25">
      <c r="E95" s="19"/>
    </row>
    <row r="96" spans="1:5" ht="14.25">
      <c r="E96" s="19"/>
    </row>
    <row r="97" spans="5:5" ht="14.25">
      <c r="E97" s="19"/>
    </row>
    <row r="98" spans="5:5" ht="14.25">
      <c r="E98" s="19"/>
    </row>
  </sheetData>
  <mergeCells count="1">
    <mergeCell ref="D3:E3"/>
  </mergeCells>
  <phoneticPr fontId="0" type="noConversion"/>
  <printOptions gridLinesSet="0"/>
  <pageMargins left="0.78740157480314965" right="0.59055118110236227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cols>
    <col min="1" max="16384" width="11.42578125" style="94"/>
  </cols>
  <sheetData/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cols>
    <col min="1" max="16384" width="11.42578125" style="94"/>
  </cols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22</vt:i4>
      </vt:variant>
    </vt:vector>
  </HeadingPairs>
  <TitlesOfParts>
    <vt:vector size="22" baseType="lpstr">
      <vt:lpstr>PG</vt:lpstr>
      <vt:lpstr>ipp</vt:lpstr>
      <vt:lpstr>Nat </vt:lpstr>
      <vt:lpstr>Agad</vt:lpstr>
      <vt:lpstr>casa</vt:lpstr>
      <vt:lpstr>fes</vt:lpstr>
      <vt:lpstr>kenit</vt:lpstr>
      <vt:lpstr>marrak</vt:lpstr>
      <vt:lpstr>oujd</vt:lpstr>
      <vt:lpstr>rab</vt:lpstr>
      <vt:lpstr>tetou</vt:lpstr>
      <vt:lpstr>mek</vt:lpstr>
      <vt:lpstr>tang</vt:lpstr>
      <vt:lpstr>laay</vt:lpstr>
      <vt:lpstr>dakh</vt:lpstr>
      <vt:lpstr>guel</vt:lpstr>
      <vt:lpstr>sett</vt:lpstr>
      <vt:lpstr>saf</vt:lpstr>
      <vt:lpstr>beni mel</vt:lpstr>
      <vt:lpstr>al hoceima</vt:lpstr>
      <vt:lpstr>Feuil1</vt:lpstr>
      <vt:lpstr>Feuil2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mmmm</dc:creator>
  <cp:lastModifiedBy>lbayoumi</cp:lastModifiedBy>
  <cp:lastPrinted>2016-03-31T11:46:35Z</cp:lastPrinted>
  <dcterms:created xsi:type="dcterms:W3CDTF">2000-07-26T10:23:53Z</dcterms:created>
  <dcterms:modified xsi:type="dcterms:W3CDTF">2016-04-07T14:50:01Z</dcterms:modified>
</cp:coreProperties>
</file>